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Agosto 2025\"/>
    </mc:Choice>
  </mc:AlternateContent>
  <xr:revisionPtr revIDLastSave="0" documentId="13_ncr:1_{EF1999D6-1472-470B-A85D-81EEDDD25C60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Inter" sheetId="14" r:id="rId1"/>
  </sheets>
  <definedNames>
    <definedName name="_xlnm.Print_Titles" localSheetId="0">Inter!$1:$7</definedName>
  </definedNames>
  <calcPr calcId="191029"/>
</workbook>
</file>

<file path=xl/calcChain.xml><?xml version="1.0" encoding="utf-8"?>
<calcChain xmlns="http://schemas.openxmlformats.org/spreadsheetml/2006/main">
  <c r="M12" i="14" l="1"/>
  <c r="M15" i="14" l="1"/>
  <c r="M13" i="14"/>
  <c r="M10" i="14"/>
  <c r="M9" i="14"/>
  <c r="M8" i="14"/>
  <c r="M11" i="14"/>
  <c r="H17" i="14" l="1"/>
  <c r="H19" i="14" s="1"/>
  <c r="M17" i="14"/>
  <c r="M19" i="14" s="1"/>
  <c r="L17" i="14"/>
  <c r="L19" i="14" s="1"/>
  <c r="K17" i="14"/>
  <c r="K19" i="14" s="1"/>
  <c r="J17" i="14"/>
  <c r="J19" i="14" s="1"/>
  <c r="I17" i="14"/>
  <c r="I19" i="14" s="1"/>
</calcChain>
</file>

<file path=xl/sharedStrings.xml><?xml version="1.0" encoding="utf-8"?>
<sst xmlns="http://schemas.openxmlformats.org/spreadsheetml/2006/main" count="64" uniqueCount="39">
  <si>
    <t>SEDE CENTRAL</t>
  </si>
  <si>
    <t>DESIGNADO</t>
  </si>
  <si>
    <t>TECNICO DE ORIENTACION A LOS A</t>
  </si>
  <si>
    <t xml:space="preserve">PROMOTOR DE SEGURIDAD SOCIAL  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</si>
  <si>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</si>
  <si>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</si>
  <si>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</si>
  <si>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</si>
  <si>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</si>
  <si>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</si>
  <si>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</si>
  <si>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</si>
  <si>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</si>
  <si>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</si>
  <si>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</si>
  <si>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</si>
  <si>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</si>
  <si>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</si>
  <si>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</si>
  <si>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DEPARTAMENTO DE PROMOCION DEL SISTEMA DE</t>
  </si>
  <si>
    <t>DEPARTAMENTO DE ORIENTACION Y DEFENSORIA</t>
  </si>
  <si>
    <t>OTROS DESCUENTOS</t>
  </si>
  <si>
    <t>ISIDRO ISAAC CONCEPCION UREÑA</t>
  </si>
  <si>
    <t>PEDRO REYES ECHAVARRIA</t>
  </si>
  <si>
    <t>SURELYS SUAREZ SUAREZ</t>
  </si>
  <si>
    <t>TOTAL GENERAL</t>
  </si>
  <si>
    <t>FLORIBEL TORRES DE JESUS</t>
  </si>
  <si>
    <t>STARLYN LEONEL GUZMAN CASILLA</t>
  </si>
  <si>
    <t>YRMA JOSEFINA BEST RODRIGUEZ</t>
  </si>
  <si>
    <t>ENC. SECCION ASISTENCIA TELEFONICA</t>
  </si>
  <si>
    <t>ENC. SECCION ASISTENCIA PERSONALIZADA</t>
  </si>
  <si>
    <t xml:space="preserve">AUX. ADMINISTRATIVO </t>
  </si>
  <si>
    <t>DEPARTAMENTO ADMINISTRATIVO</t>
  </si>
  <si>
    <t>SHAHADY MASSIEL DE LA ROSA BRYAN</t>
  </si>
  <si>
    <t xml:space="preserve">DEFENSOR DE LOS AFILIADOS </t>
  </si>
  <si>
    <t>Nómina de Interinatos - Agosto 2025</t>
  </si>
  <si>
    <t>JUAN AQUINO TRONCOSO</t>
  </si>
  <si>
    <t xml:space="preserve">TECNICO DE PRESUESTO </t>
  </si>
  <si>
    <t>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</si>
</sst>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3">
    <xf numFmtId="0" fontId="0" fillId="0" borderId="0" xfId="0"/>
    <xf numFmtId="4" fontId="1" fillId="0" borderId="1" xfId="0" applyNumberFormat="1" applyFont="1" applyBorder="1"/>
    <xf numFmtId="43" fontId="0" fillId="0" borderId="0" xfId="1" applyFont="1"/>
    <xf numFmtId="43" fontId="0" fillId="0" borderId="7" xfId="1" applyFont="1" applyBorder="1"/>
    <xf numFmtId="0" fontId="0" fillId="0" borderId="8" xfId="0" applyBorder="1"/>
    <xf numFmtId="43" fontId="0" fillId="0" borderId="6" xfId="1" applyFont="1" applyBorder="1"/>
    <xf numFmtId="0" fontId="0" fillId="0" borderId="4" xfId="0" applyBorder="1"/>
    <xf numFmtId="0" fontId="0" fillId="0" borderId="5" xfId="0" applyBorder="1"/>
    <xf numFmtId="4" fontId="0" fillId="0" borderId="0" xfId="0" applyNumberFormat="1"/>
    <xf numFmtId="0" fontId="0" fillId="0" borderId="9" xfId="0" applyBorder="1"/>
    <xf numFmtId="0" fontId="0" fillId="0" borderId="10" xfId="0" applyBorder="1"/>
    <xf numFmtId="4" fontId="0" fillId="0" borderId="7" xfId="0" applyNumberFormat="1" applyBorder="1"/>
    <xf numFmtId="0" fontId="1" fillId="0" borderId="10" xfId="0" applyFont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4" fontId="0" fillId="2" borderId="1" xfId="0" applyNumberFormat="1" applyFill="1" applyBorder="1"/>
    <xf numFmtId="4" fontId="0" fillId="2" borderId="2" xfId="0" applyNumberFormat="1" applyFill="1" applyBorder="1"/>
    <xf numFmtId="4" fontId="4" fillId="2" borderId="1" xfId="0" applyNumberFormat="1" applyFont="1" applyFill="1" applyBorder="1"/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2451100</xdr:colOff>
      <xdr:row>0</xdr:row>
      <xdr:rowOff>101600</xdr:rowOff>
    </xdr:from>
    <xdr:to>
      <xdr:col>4</xdr:col>
      <xdr:colOff>1563256</xdr:colOff>
      <xdr:row>3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6597CD-0E33-4087-9964-7B4B35B5D0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115300" y="101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9"/>
  <sheetViews>
    <sheetView tabSelected="1" zoomScale="75" zoomScaleNormal="75" workbookViewId="0">
      <pane xSplit="2" ySplit="7" topLeftCell="C8" activePane="bottomRight" state="frozen"/>
      <selection pane="topRight" activeCell="D1" sqref="D1"/>
      <selection pane="bottomLeft" activeCell="A8" sqref="A8"/>
      <selection pane="bottomRight" activeCell="B23" sqref="B23"/>
    </sheetView>
  </sheetViews>
  <sheetFormatPr baseColWidth="10" defaultRowHeight="15" x14ac:dyDescent="0.25"/>
  <cols>
    <col min="1" max="1" width="5.5703125" customWidth="1"/>
    <col min="2" max="2" width="40.140625" bestFit="1" customWidth="1"/>
    <col min="3" max="3" width="35.7109375" bestFit="1" customWidth="1"/>
    <col min="4" max="4" width="40.140625" customWidth="1"/>
    <col min="5" max="5" width="25.42578125" bestFit="1" customWidth="1"/>
    <col min="6" max="6" width="11.7109375" bestFit="1" customWidth="1"/>
    <col min="7" max="8" width="13.85546875" customWidth="1"/>
    <col min="9" max="9" width="17.85546875" customWidth="1"/>
    <col min="10" max="10" width="16.7109375" customWidth="1"/>
    <col min="11" max="12" width="15.42578125" customWidth="1"/>
    <col min="13" max="13" width="13.85546875" style="2" bestFit="1" customWidth="1"/>
    <col min="192" max="192" width="1" customWidth="1"/>
    <col min="193" max="193" width="4" customWidth="1"/>
    <col min="194" max="195" width="2" customWidth="1"/>
    <col min="196" max="196" width="4" customWidth="1"/>
    <col min="197" max="199" width="2" customWidth="1"/>
    <col min="200" max="200" width="4" customWidth="1"/>
    <col min="201" max="201" width="5" customWidth="1"/>
    <col min="202" max="202" width="4" customWidth="1"/>
    <col min="203" max="203" width="3" customWidth="1"/>
    <col min="204" max="204" width="8" customWidth="1"/>
    <col min="205" max="205" width="36" customWidth="1"/>
    <col min="206" max="207" width="30" customWidth="1"/>
    <col min="208" max="208" width="11" customWidth="1"/>
    <col min="209" max="209" width="8" customWidth="1"/>
    <col min="210" max="216" width="17" customWidth="1"/>
    <col min="217" max="217" width="3" customWidth="1"/>
    <col min="218" max="218" width="40" customWidth="1"/>
    <col min="219" max="219" width="4" customWidth="1"/>
    <col min="220" max="220" width="9" customWidth="1"/>
    <col min="221" max="221" width="2" customWidth="1"/>
    <col min="222" max="222" width="17" customWidth="1"/>
    <col min="223" max="223" width="2" customWidth="1"/>
    <col min="224" max="227" width="17" customWidth="1"/>
    <col min="228" max="228" width="10" customWidth="1"/>
    <col min="229" max="229" width="1" customWidth="1"/>
    <col min="230" max="230" width="2" customWidth="1"/>
    <col min="231" max="231" width="10" customWidth="1"/>
    <col min="232" max="233" width="2" customWidth="1"/>
    <col min="234" max="234" width="4" customWidth="1"/>
    <col min="235" max="235" width="6" customWidth="1"/>
    <col min="236" max="236" width="10" customWidth="1"/>
    <col min="237" max="237" width="1" customWidth="1"/>
    <col min="448" max="448" width="1" customWidth="1"/>
    <col min="449" max="449" width="4" customWidth="1"/>
    <col min="450" max="451" width="2" customWidth="1"/>
    <col min="452" max="452" width="4" customWidth="1"/>
    <col min="453" max="455" width="2" customWidth="1"/>
    <col min="456" max="456" width="4" customWidth="1"/>
    <col min="457" max="457" width="5" customWidth="1"/>
    <col min="458" max="458" width="4" customWidth="1"/>
    <col min="459" max="459" width="3" customWidth="1"/>
    <col min="460" max="460" width="8" customWidth="1"/>
    <col min="461" max="461" width="36" customWidth="1"/>
    <col min="462" max="463" width="30" customWidth="1"/>
    <col min="464" max="464" width="11" customWidth="1"/>
    <col min="465" max="465" width="8" customWidth="1"/>
    <col min="466" max="472" width="17" customWidth="1"/>
    <col min="473" max="473" width="3" customWidth="1"/>
    <col min="474" max="474" width="40" customWidth="1"/>
    <col min="475" max="475" width="4" customWidth="1"/>
    <col min="476" max="476" width="9" customWidth="1"/>
    <col min="477" max="477" width="2" customWidth="1"/>
    <col min="478" max="478" width="17" customWidth="1"/>
    <col min="479" max="479" width="2" customWidth="1"/>
    <col min="480" max="483" width="17" customWidth="1"/>
    <col min="484" max="484" width="10" customWidth="1"/>
    <col min="485" max="485" width="1" customWidth="1"/>
    <col min="486" max="486" width="2" customWidth="1"/>
    <col min="487" max="487" width="10" customWidth="1"/>
    <col min="488" max="489" width="2" customWidth="1"/>
    <col min="490" max="490" width="4" customWidth="1"/>
    <col min="491" max="491" width="6" customWidth="1"/>
    <col min="492" max="492" width="10" customWidth="1"/>
    <col min="493" max="493" width="1" customWidth="1"/>
    <col min="704" max="704" width="1" customWidth="1"/>
    <col min="705" max="705" width="4" customWidth="1"/>
    <col min="706" max="707" width="2" customWidth="1"/>
    <col min="708" max="708" width="4" customWidth="1"/>
    <col min="709" max="711" width="2" customWidth="1"/>
    <col min="712" max="712" width="4" customWidth="1"/>
    <col min="713" max="713" width="5" customWidth="1"/>
    <col min="714" max="714" width="4" customWidth="1"/>
    <col min="715" max="715" width="3" customWidth="1"/>
    <col min="716" max="716" width="8" customWidth="1"/>
    <col min="717" max="717" width="36" customWidth="1"/>
    <col min="718" max="719" width="30" customWidth="1"/>
    <col min="720" max="720" width="11" customWidth="1"/>
    <col min="721" max="721" width="8" customWidth="1"/>
    <col min="722" max="728" width="17" customWidth="1"/>
    <col min="729" max="729" width="3" customWidth="1"/>
    <col min="730" max="730" width="40" customWidth="1"/>
    <col min="731" max="731" width="4" customWidth="1"/>
    <col min="732" max="732" width="9" customWidth="1"/>
    <col min="733" max="733" width="2" customWidth="1"/>
    <col min="734" max="734" width="17" customWidth="1"/>
    <col min="735" max="735" width="2" customWidth="1"/>
    <col min="736" max="739" width="17" customWidth="1"/>
    <col min="740" max="740" width="10" customWidth="1"/>
    <col min="741" max="741" width="1" customWidth="1"/>
    <col min="742" max="742" width="2" customWidth="1"/>
    <col min="743" max="743" width="10" customWidth="1"/>
    <col min="744" max="745" width="2" customWidth="1"/>
    <col min="746" max="746" width="4" customWidth="1"/>
    <col min="747" max="747" width="6" customWidth="1"/>
    <col min="748" max="748" width="10" customWidth="1"/>
    <col min="749" max="749" width="1" customWidth="1"/>
    <col min="960" max="960" width="1" customWidth="1"/>
    <col min="961" max="961" width="4" customWidth="1"/>
    <col min="962" max="963" width="2" customWidth="1"/>
    <col min="964" max="964" width="4" customWidth="1"/>
    <col min="965" max="967" width="2" customWidth="1"/>
    <col min="968" max="968" width="4" customWidth="1"/>
    <col min="969" max="969" width="5" customWidth="1"/>
    <col min="970" max="970" width="4" customWidth="1"/>
    <col min="971" max="971" width="3" customWidth="1"/>
    <col min="972" max="972" width="8" customWidth="1"/>
    <col min="973" max="973" width="36" customWidth="1"/>
    <col min="974" max="975" width="30" customWidth="1"/>
    <col min="976" max="976" width="11" customWidth="1"/>
    <col min="977" max="977" width="8" customWidth="1"/>
    <col min="978" max="984" width="17" customWidth="1"/>
    <col min="985" max="985" width="3" customWidth="1"/>
    <col min="986" max="986" width="40" customWidth="1"/>
    <col min="987" max="987" width="4" customWidth="1"/>
    <col min="988" max="988" width="9" customWidth="1"/>
    <col min="989" max="989" width="2" customWidth="1"/>
    <col min="990" max="990" width="17" customWidth="1"/>
    <col min="991" max="991" width="2" customWidth="1"/>
    <col min="992" max="995" width="17" customWidth="1"/>
    <col min="996" max="996" width="10" customWidth="1"/>
    <col min="997" max="997" width="1" customWidth="1"/>
    <col min="998" max="998" width="2" customWidth="1"/>
    <col min="999" max="999" width="10" customWidth="1"/>
    <col min="1000" max="1001" width="2" customWidth="1"/>
    <col min="1002" max="1002" width="4" customWidth="1"/>
    <col min="1003" max="1003" width="6" customWidth="1"/>
    <col min="1004" max="1004" width="10" customWidth="1"/>
    <col min="1005" max="1005" width="1" customWidth="1"/>
    <col min="1216" max="1216" width="1" customWidth="1"/>
    <col min="1217" max="1217" width="4" customWidth="1"/>
    <col min="1218" max="1219" width="2" customWidth="1"/>
    <col min="1220" max="1220" width="4" customWidth="1"/>
    <col min="1221" max="1223" width="2" customWidth="1"/>
    <col min="1224" max="1224" width="4" customWidth="1"/>
    <col min="1225" max="1225" width="5" customWidth="1"/>
    <col min="1226" max="1226" width="4" customWidth="1"/>
    <col min="1227" max="1227" width="3" customWidth="1"/>
    <col min="1228" max="1228" width="8" customWidth="1"/>
    <col min="1229" max="1229" width="36" customWidth="1"/>
    <col min="1230" max="1231" width="30" customWidth="1"/>
    <col min="1232" max="1232" width="11" customWidth="1"/>
    <col min="1233" max="1233" width="8" customWidth="1"/>
    <col min="1234" max="1240" width="17" customWidth="1"/>
    <col min="1241" max="1241" width="3" customWidth="1"/>
    <col min="1242" max="1242" width="40" customWidth="1"/>
    <col min="1243" max="1243" width="4" customWidth="1"/>
    <col min="1244" max="1244" width="9" customWidth="1"/>
    <col min="1245" max="1245" width="2" customWidth="1"/>
    <col min="1246" max="1246" width="17" customWidth="1"/>
    <col min="1247" max="1247" width="2" customWidth="1"/>
    <col min="1248" max="1251" width="17" customWidth="1"/>
    <col min="1252" max="1252" width="10" customWidth="1"/>
    <col min="1253" max="1253" width="1" customWidth="1"/>
    <col min="1254" max="1254" width="2" customWidth="1"/>
    <col min="1255" max="1255" width="10" customWidth="1"/>
    <col min="1256" max="1257" width="2" customWidth="1"/>
    <col min="1258" max="1258" width="4" customWidth="1"/>
    <col min="1259" max="1259" width="6" customWidth="1"/>
    <col min="1260" max="1260" width="10" customWidth="1"/>
    <col min="1261" max="1261" width="1" customWidth="1"/>
    <col min="1472" max="1472" width="1" customWidth="1"/>
    <col min="1473" max="1473" width="4" customWidth="1"/>
    <col min="1474" max="1475" width="2" customWidth="1"/>
    <col min="1476" max="1476" width="4" customWidth="1"/>
    <col min="1477" max="1479" width="2" customWidth="1"/>
    <col min="1480" max="1480" width="4" customWidth="1"/>
    <col min="1481" max="1481" width="5" customWidth="1"/>
    <col min="1482" max="1482" width="4" customWidth="1"/>
    <col min="1483" max="1483" width="3" customWidth="1"/>
    <col min="1484" max="1484" width="8" customWidth="1"/>
    <col min="1485" max="1485" width="36" customWidth="1"/>
    <col min="1486" max="1487" width="30" customWidth="1"/>
    <col min="1488" max="1488" width="11" customWidth="1"/>
    <col min="1489" max="1489" width="8" customWidth="1"/>
    <col min="1490" max="1496" width="17" customWidth="1"/>
    <col min="1497" max="1497" width="3" customWidth="1"/>
    <col min="1498" max="1498" width="40" customWidth="1"/>
    <col min="1499" max="1499" width="4" customWidth="1"/>
    <col min="1500" max="1500" width="9" customWidth="1"/>
    <col min="1501" max="1501" width="2" customWidth="1"/>
    <col min="1502" max="1502" width="17" customWidth="1"/>
    <col min="1503" max="1503" width="2" customWidth="1"/>
    <col min="1504" max="1507" width="17" customWidth="1"/>
    <col min="1508" max="1508" width="10" customWidth="1"/>
    <col min="1509" max="1509" width="1" customWidth="1"/>
    <col min="1510" max="1510" width="2" customWidth="1"/>
    <col min="1511" max="1511" width="10" customWidth="1"/>
    <col min="1512" max="1513" width="2" customWidth="1"/>
    <col min="1514" max="1514" width="4" customWidth="1"/>
    <col min="1515" max="1515" width="6" customWidth="1"/>
    <col min="1516" max="1516" width="10" customWidth="1"/>
    <col min="1517" max="1517" width="1" customWidth="1"/>
    <col min="1728" max="1728" width="1" customWidth="1"/>
    <col min="1729" max="1729" width="4" customWidth="1"/>
    <col min="1730" max="1731" width="2" customWidth="1"/>
    <col min="1732" max="1732" width="4" customWidth="1"/>
    <col min="1733" max="1735" width="2" customWidth="1"/>
    <col min="1736" max="1736" width="4" customWidth="1"/>
    <col min="1737" max="1737" width="5" customWidth="1"/>
    <col min="1738" max="1738" width="4" customWidth="1"/>
    <col min="1739" max="1739" width="3" customWidth="1"/>
    <col min="1740" max="1740" width="8" customWidth="1"/>
    <col min="1741" max="1741" width="36" customWidth="1"/>
    <col min="1742" max="1743" width="30" customWidth="1"/>
    <col min="1744" max="1744" width="11" customWidth="1"/>
    <col min="1745" max="1745" width="8" customWidth="1"/>
    <col min="1746" max="1752" width="17" customWidth="1"/>
    <col min="1753" max="1753" width="3" customWidth="1"/>
    <col min="1754" max="1754" width="40" customWidth="1"/>
    <col min="1755" max="1755" width="4" customWidth="1"/>
    <col min="1756" max="1756" width="9" customWidth="1"/>
    <col min="1757" max="1757" width="2" customWidth="1"/>
    <col min="1758" max="1758" width="17" customWidth="1"/>
    <col min="1759" max="1759" width="2" customWidth="1"/>
    <col min="1760" max="1763" width="17" customWidth="1"/>
    <col min="1764" max="1764" width="10" customWidth="1"/>
    <col min="1765" max="1765" width="1" customWidth="1"/>
    <col min="1766" max="1766" width="2" customWidth="1"/>
    <col min="1767" max="1767" width="10" customWidth="1"/>
    <col min="1768" max="1769" width="2" customWidth="1"/>
    <col min="1770" max="1770" width="4" customWidth="1"/>
    <col min="1771" max="1771" width="6" customWidth="1"/>
    <col min="1772" max="1772" width="10" customWidth="1"/>
    <col min="1773" max="1773" width="1" customWidth="1"/>
    <col min="1984" max="1984" width="1" customWidth="1"/>
    <col min="1985" max="1985" width="4" customWidth="1"/>
    <col min="1986" max="1987" width="2" customWidth="1"/>
    <col min="1988" max="1988" width="4" customWidth="1"/>
    <col min="1989" max="1991" width="2" customWidth="1"/>
    <col min="1992" max="1992" width="4" customWidth="1"/>
    <col min="1993" max="1993" width="5" customWidth="1"/>
    <col min="1994" max="1994" width="4" customWidth="1"/>
    <col min="1995" max="1995" width="3" customWidth="1"/>
    <col min="1996" max="1996" width="8" customWidth="1"/>
    <col min="1997" max="1997" width="36" customWidth="1"/>
    <col min="1998" max="1999" width="30" customWidth="1"/>
    <col min="2000" max="2000" width="11" customWidth="1"/>
    <col min="2001" max="2001" width="8" customWidth="1"/>
    <col min="2002" max="2008" width="17" customWidth="1"/>
    <col min="2009" max="2009" width="3" customWidth="1"/>
    <col min="2010" max="2010" width="40" customWidth="1"/>
    <col min="2011" max="2011" width="4" customWidth="1"/>
    <col min="2012" max="2012" width="9" customWidth="1"/>
    <col min="2013" max="2013" width="2" customWidth="1"/>
    <col min="2014" max="2014" width="17" customWidth="1"/>
    <col min="2015" max="2015" width="2" customWidth="1"/>
    <col min="2016" max="2019" width="17" customWidth="1"/>
    <col min="2020" max="2020" width="10" customWidth="1"/>
    <col min="2021" max="2021" width="1" customWidth="1"/>
    <col min="2022" max="2022" width="2" customWidth="1"/>
    <col min="2023" max="2023" width="10" customWidth="1"/>
    <col min="2024" max="2025" width="2" customWidth="1"/>
    <col min="2026" max="2026" width="4" customWidth="1"/>
    <col min="2027" max="2027" width="6" customWidth="1"/>
    <col min="2028" max="2028" width="10" customWidth="1"/>
    <col min="2029" max="2029" width="1" customWidth="1"/>
    <col min="2240" max="2240" width="1" customWidth="1"/>
    <col min="2241" max="2241" width="4" customWidth="1"/>
    <col min="2242" max="2243" width="2" customWidth="1"/>
    <col min="2244" max="2244" width="4" customWidth="1"/>
    <col min="2245" max="2247" width="2" customWidth="1"/>
    <col min="2248" max="2248" width="4" customWidth="1"/>
    <col min="2249" max="2249" width="5" customWidth="1"/>
    <col min="2250" max="2250" width="4" customWidth="1"/>
    <col min="2251" max="2251" width="3" customWidth="1"/>
    <col min="2252" max="2252" width="8" customWidth="1"/>
    <col min="2253" max="2253" width="36" customWidth="1"/>
    <col min="2254" max="2255" width="30" customWidth="1"/>
    <col min="2256" max="2256" width="11" customWidth="1"/>
    <col min="2257" max="2257" width="8" customWidth="1"/>
    <col min="2258" max="2264" width="17" customWidth="1"/>
    <col min="2265" max="2265" width="3" customWidth="1"/>
    <col min="2266" max="2266" width="40" customWidth="1"/>
    <col min="2267" max="2267" width="4" customWidth="1"/>
    <col min="2268" max="2268" width="9" customWidth="1"/>
    <col min="2269" max="2269" width="2" customWidth="1"/>
    <col min="2270" max="2270" width="17" customWidth="1"/>
    <col min="2271" max="2271" width="2" customWidth="1"/>
    <col min="2272" max="2275" width="17" customWidth="1"/>
    <col min="2276" max="2276" width="10" customWidth="1"/>
    <col min="2277" max="2277" width="1" customWidth="1"/>
    <col min="2278" max="2278" width="2" customWidth="1"/>
    <col min="2279" max="2279" width="10" customWidth="1"/>
    <col min="2280" max="2281" width="2" customWidth="1"/>
    <col min="2282" max="2282" width="4" customWidth="1"/>
    <col min="2283" max="2283" width="6" customWidth="1"/>
    <col min="2284" max="2284" width="10" customWidth="1"/>
    <col min="2285" max="2285" width="1" customWidth="1"/>
    <col min="2496" max="2496" width="1" customWidth="1"/>
    <col min="2497" max="2497" width="4" customWidth="1"/>
    <col min="2498" max="2499" width="2" customWidth="1"/>
    <col min="2500" max="2500" width="4" customWidth="1"/>
    <col min="2501" max="2503" width="2" customWidth="1"/>
    <col min="2504" max="2504" width="4" customWidth="1"/>
    <col min="2505" max="2505" width="5" customWidth="1"/>
    <col min="2506" max="2506" width="4" customWidth="1"/>
    <col min="2507" max="2507" width="3" customWidth="1"/>
    <col min="2508" max="2508" width="8" customWidth="1"/>
    <col min="2509" max="2509" width="36" customWidth="1"/>
    <col min="2510" max="2511" width="30" customWidth="1"/>
    <col min="2512" max="2512" width="11" customWidth="1"/>
    <col min="2513" max="2513" width="8" customWidth="1"/>
    <col min="2514" max="2520" width="17" customWidth="1"/>
    <col min="2521" max="2521" width="3" customWidth="1"/>
    <col min="2522" max="2522" width="40" customWidth="1"/>
    <col min="2523" max="2523" width="4" customWidth="1"/>
    <col min="2524" max="2524" width="9" customWidth="1"/>
    <col min="2525" max="2525" width="2" customWidth="1"/>
    <col min="2526" max="2526" width="17" customWidth="1"/>
    <col min="2527" max="2527" width="2" customWidth="1"/>
    <col min="2528" max="2531" width="17" customWidth="1"/>
    <col min="2532" max="2532" width="10" customWidth="1"/>
    <col min="2533" max="2533" width="1" customWidth="1"/>
    <col min="2534" max="2534" width="2" customWidth="1"/>
    <col min="2535" max="2535" width="10" customWidth="1"/>
    <col min="2536" max="2537" width="2" customWidth="1"/>
    <col min="2538" max="2538" width="4" customWidth="1"/>
    <col min="2539" max="2539" width="6" customWidth="1"/>
    <col min="2540" max="2540" width="10" customWidth="1"/>
    <col min="2541" max="2541" width="1" customWidth="1"/>
    <col min="2752" max="2752" width="1" customWidth="1"/>
    <col min="2753" max="2753" width="4" customWidth="1"/>
    <col min="2754" max="2755" width="2" customWidth="1"/>
    <col min="2756" max="2756" width="4" customWidth="1"/>
    <col min="2757" max="2759" width="2" customWidth="1"/>
    <col min="2760" max="2760" width="4" customWidth="1"/>
    <col min="2761" max="2761" width="5" customWidth="1"/>
    <col min="2762" max="2762" width="4" customWidth="1"/>
    <col min="2763" max="2763" width="3" customWidth="1"/>
    <col min="2764" max="2764" width="8" customWidth="1"/>
    <col min="2765" max="2765" width="36" customWidth="1"/>
    <col min="2766" max="2767" width="30" customWidth="1"/>
    <col min="2768" max="2768" width="11" customWidth="1"/>
    <col min="2769" max="2769" width="8" customWidth="1"/>
    <col min="2770" max="2776" width="17" customWidth="1"/>
    <col min="2777" max="2777" width="3" customWidth="1"/>
    <col min="2778" max="2778" width="40" customWidth="1"/>
    <col min="2779" max="2779" width="4" customWidth="1"/>
    <col min="2780" max="2780" width="9" customWidth="1"/>
    <col min="2781" max="2781" width="2" customWidth="1"/>
    <col min="2782" max="2782" width="17" customWidth="1"/>
    <col min="2783" max="2783" width="2" customWidth="1"/>
    <col min="2784" max="2787" width="17" customWidth="1"/>
    <col min="2788" max="2788" width="10" customWidth="1"/>
    <col min="2789" max="2789" width="1" customWidth="1"/>
    <col min="2790" max="2790" width="2" customWidth="1"/>
    <col min="2791" max="2791" width="10" customWidth="1"/>
    <col min="2792" max="2793" width="2" customWidth="1"/>
    <col min="2794" max="2794" width="4" customWidth="1"/>
    <col min="2795" max="2795" width="6" customWidth="1"/>
    <col min="2796" max="2796" width="10" customWidth="1"/>
    <col min="2797" max="2797" width="1" customWidth="1"/>
    <col min="3008" max="3008" width="1" customWidth="1"/>
    <col min="3009" max="3009" width="4" customWidth="1"/>
    <col min="3010" max="3011" width="2" customWidth="1"/>
    <col min="3012" max="3012" width="4" customWidth="1"/>
    <col min="3013" max="3015" width="2" customWidth="1"/>
    <col min="3016" max="3016" width="4" customWidth="1"/>
    <col min="3017" max="3017" width="5" customWidth="1"/>
    <col min="3018" max="3018" width="4" customWidth="1"/>
    <col min="3019" max="3019" width="3" customWidth="1"/>
    <col min="3020" max="3020" width="8" customWidth="1"/>
    <col min="3021" max="3021" width="36" customWidth="1"/>
    <col min="3022" max="3023" width="30" customWidth="1"/>
    <col min="3024" max="3024" width="11" customWidth="1"/>
    <col min="3025" max="3025" width="8" customWidth="1"/>
    <col min="3026" max="3032" width="17" customWidth="1"/>
    <col min="3033" max="3033" width="3" customWidth="1"/>
    <col min="3034" max="3034" width="40" customWidth="1"/>
    <col min="3035" max="3035" width="4" customWidth="1"/>
    <col min="3036" max="3036" width="9" customWidth="1"/>
    <col min="3037" max="3037" width="2" customWidth="1"/>
    <col min="3038" max="3038" width="17" customWidth="1"/>
    <col min="3039" max="3039" width="2" customWidth="1"/>
    <col min="3040" max="3043" width="17" customWidth="1"/>
    <col min="3044" max="3044" width="10" customWidth="1"/>
    <col min="3045" max="3045" width="1" customWidth="1"/>
    <col min="3046" max="3046" width="2" customWidth="1"/>
    <col min="3047" max="3047" width="10" customWidth="1"/>
    <col min="3048" max="3049" width="2" customWidth="1"/>
    <col min="3050" max="3050" width="4" customWidth="1"/>
    <col min="3051" max="3051" width="6" customWidth="1"/>
    <col min="3052" max="3052" width="10" customWidth="1"/>
    <col min="3053" max="3053" width="1" customWidth="1"/>
    <col min="3264" max="3264" width="1" customWidth="1"/>
    <col min="3265" max="3265" width="4" customWidth="1"/>
    <col min="3266" max="3267" width="2" customWidth="1"/>
    <col min="3268" max="3268" width="4" customWidth="1"/>
    <col min="3269" max="3271" width="2" customWidth="1"/>
    <col min="3272" max="3272" width="4" customWidth="1"/>
    <col min="3273" max="3273" width="5" customWidth="1"/>
    <col min="3274" max="3274" width="4" customWidth="1"/>
    <col min="3275" max="3275" width="3" customWidth="1"/>
    <col min="3276" max="3276" width="8" customWidth="1"/>
    <col min="3277" max="3277" width="36" customWidth="1"/>
    <col min="3278" max="3279" width="30" customWidth="1"/>
    <col min="3280" max="3280" width="11" customWidth="1"/>
    <col min="3281" max="3281" width="8" customWidth="1"/>
    <col min="3282" max="3288" width="17" customWidth="1"/>
    <col min="3289" max="3289" width="3" customWidth="1"/>
    <col min="3290" max="3290" width="40" customWidth="1"/>
    <col min="3291" max="3291" width="4" customWidth="1"/>
    <col min="3292" max="3292" width="9" customWidth="1"/>
    <col min="3293" max="3293" width="2" customWidth="1"/>
    <col min="3294" max="3294" width="17" customWidth="1"/>
    <col min="3295" max="3295" width="2" customWidth="1"/>
    <col min="3296" max="3299" width="17" customWidth="1"/>
    <col min="3300" max="3300" width="10" customWidth="1"/>
    <col min="3301" max="3301" width="1" customWidth="1"/>
    <col min="3302" max="3302" width="2" customWidth="1"/>
    <col min="3303" max="3303" width="10" customWidth="1"/>
    <col min="3304" max="3305" width="2" customWidth="1"/>
    <col min="3306" max="3306" width="4" customWidth="1"/>
    <col min="3307" max="3307" width="6" customWidth="1"/>
    <col min="3308" max="3308" width="10" customWidth="1"/>
    <col min="3309" max="3309" width="1" customWidth="1"/>
    <col min="3520" max="3520" width="1" customWidth="1"/>
    <col min="3521" max="3521" width="4" customWidth="1"/>
    <col min="3522" max="3523" width="2" customWidth="1"/>
    <col min="3524" max="3524" width="4" customWidth="1"/>
    <col min="3525" max="3527" width="2" customWidth="1"/>
    <col min="3528" max="3528" width="4" customWidth="1"/>
    <col min="3529" max="3529" width="5" customWidth="1"/>
    <col min="3530" max="3530" width="4" customWidth="1"/>
    <col min="3531" max="3531" width="3" customWidth="1"/>
    <col min="3532" max="3532" width="8" customWidth="1"/>
    <col min="3533" max="3533" width="36" customWidth="1"/>
    <col min="3534" max="3535" width="30" customWidth="1"/>
    <col min="3536" max="3536" width="11" customWidth="1"/>
    <col min="3537" max="3537" width="8" customWidth="1"/>
    <col min="3538" max="3544" width="17" customWidth="1"/>
    <col min="3545" max="3545" width="3" customWidth="1"/>
    <col min="3546" max="3546" width="40" customWidth="1"/>
    <col min="3547" max="3547" width="4" customWidth="1"/>
    <col min="3548" max="3548" width="9" customWidth="1"/>
    <col min="3549" max="3549" width="2" customWidth="1"/>
    <col min="3550" max="3550" width="17" customWidth="1"/>
    <col min="3551" max="3551" width="2" customWidth="1"/>
    <col min="3552" max="3555" width="17" customWidth="1"/>
    <col min="3556" max="3556" width="10" customWidth="1"/>
    <col min="3557" max="3557" width="1" customWidth="1"/>
    <col min="3558" max="3558" width="2" customWidth="1"/>
    <col min="3559" max="3559" width="10" customWidth="1"/>
    <col min="3560" max="3561" width="2" customWidth="1"/>
    <col min="3562" max="3562" width="4" customWidth="1"/>
    <col min="3563" max="3563" width="6" customWidth="1"/>
    <col min="3564" max="3564" width="10" customWidth="1"/>
    <col min="3565" max="3565" width="1" customWidth="1"/>
    <col min="3776" max="3776" width="1" customWidth="1"/>
    <col min="3777" max="3777" width="4" customWidth="1"/>
    <col min="3778" max="3779" width="2" customWidth="1"/>
    <col min="3780" max="3780" width="4" customWidth="1"/>
    <col min="3781" max="3783" width="2" customWidth="1"/>
    <col min="3784" max="3784" width="4" customWidth="1"/>
    <col min="3785" max="3785" width="5" customWidth="1"/>
    <col min="3786" max="3786" width="4" customWidth="1"/>
    <col min="3787" max="3787" width="3" customWidth="1"/>
    <col min="3788" max="3788" width="8" customWidth="1"/>
    <col min="3789" max="3789" width="36" customWidth="1"/>
    <col min="3790" max="3791" width="30" customWidth="1"/>
    <col min="3792" max="3792" width="11" customWidth="1"/>
    <col min="3793" max="3793" width="8" customWidth="1"/>
    <col min="3794" max="3800" width="17" customWidth="1"/>
    <col min="3801" max="3801" width="3" customWidth="1"/>
    <col min="3802" max="3802" width="40" customWidth="1"/>
    <col min="3803" max="3803" width="4" customWidth="1"/>
    <col min="3804" max="3804" width="9" customWidth="1"/>
    <col min="3805" max="3805" width="2" customWidth="1"/>
    <col min="3806" max="3806" width="17" customWidth="1"/>
    <col min="3807" max="3807" width="2" customWidth="1"/>
    <col min="3808" max="3811" width="17" customWidth="1"/>
    <col min="3812" max="3812" width="10" customWidth="1"/>
    <col min="3813" max="3813" width="1" customWidth="1"/>
    <col min="3814" max="3814" width="2" customWidth="1"/>
    <col min="3815" max="3815" width="10" customWidth="1"/>
    <col min="3816" max="3817" width="2" customWidth="1"/>
    <col min="3818" max="3818" width="4" customWidth="1"/>
    <col min="3819" max="3819" width="6" customWidth="1"/>
    <col min="3820" max="3820" width="10" customWidth="1"/>
    <col min="3821" max="3821" width="1" customWidth="1"/>
    <col min="4032" max="4032" width="1" customWidth="1"/>
    <col min="4033" max="4033" width="4" customWidth="1"/>
    <col min="4034" max="4035" width="2" customWidth="1"/>
    <col min="4036" max="4036" width="4" customWidth="1"/>
    <col min="4037" max="4039" width="2" customWidth="1"/>
    <col min="4040" max="4040" width="4" customWidth="1"/>
    <col min="4041" max="4041" width="5" customWidth="1"/>
    <col min="4042" max="4042" width="4" customWidth="1"/>
    <col min="4043" max="4043" width="3" customWidth="1"/>
    <col min="4044" max="4044" width="8" customWidth="1"/>
    <col min="4045" max="4045" width="36" customWidth="1"/>
    <col min="4046" max="4047" width="30" customWidth="1"/>
    <col min="4048" max="4048" width="11" customWidth="1"/>
    <col min="4049" max="4049" width="8" customWidth="1"/>
    <col min="4050" max="4056" width="17" customWidth="1"/>
    <col min="4057" max="4057" width="3" customWidth="1"/>
    <col min="4058" max="4058" width="40" customWidth="1"/>
    <col min="4059" max="4059" width="4" customWidth="1"/>
    <col min="4060" max="4060" width="9" customWidth="1"/>
    <col min="4061" max="4061" width="2" customWidth="1"/>
    <col min="4062" max="4062" width="17" customWidth="1"/>
    <col min="4063" max="4063" width="2" customWidth="1"/>
    <col min="4064" max="4067" width="17" customWidth="1"/>
    <col min="4068" max="4068" width="10" customWidth="1"/>
    <col min="4069" max="4069" width="1" customWidth="1"/>
    <col min="4070" max="4070" width="2" customWidth="1"/>
    <col min="4071" max="4071" width="10" customWidth="1"/>
    <col min="4072" max="4073" width="2" customWidth="1"/>
    <col min="4074" max="4074" width="4" customWidth="1"/>
    <col min="4075" max="4075" width="6" customWidth="1"/>
    <col min="4076" max="4076" width="10" customWidth="1"/>
    <col min="4077" max="4077" width="1" customWidth="1"/>
    <col min="4288" max="4288" width="1" customWidth="1"/>
    <col min="4289" max="4289" width="4" customWidth="1"/>
    <col min="4290" max="4291" width="2" customWidth="1"/>
    <col min="4292" max="4292" width="4" customWidth="1"/>
    <col min="4293" max="4295" width="2" customWidth="1"/>
    <col min="4296" max="4296" width="4" customWidth="1"/>
    <col min="4297" max="4297" width="5" customWidth="1"/>
    <col min="4298" max="4298" width="4" customWidth="1"/>
    <col min="4299" max="4299" width="3" customWidth="1"/>
    <col min="4300" max="4300" width="8" customWidth="1"/>
    <col min="4301" max="4301" width="36" customWidth="1"/>
    <col min="4302" max="4303" width="30" customWidth="1"/>
    <col min="4304" max="4304" width="11" customWidth="1"/>
    <col min="4305" max="4305" width="8" customWidth="1"/>
    <col min="4306" max="4312" width="17" customWidth="1"/>
    <col min="4313" max="4313" width="3" customWidth="1"/>
    <col min="4314" max="4314" width="40" customWidth="1"/>
    <col min="4315" max="4315" width="4" customWidth="1"/>
    <col min="4316" max="4316" width="9" customWidth="1"/>
    <col min="4317" max="4317" width="2" customWidth="1"/>
    <col min="4318" max="4318" width="17" customWidth="1"/>
    <col min="4319" max="4319" width="2" customWidth="1"/>
    <col min="4320" max="4323" width="17" customWidth="1"/>
    <col min="4324" max="4324" width="10" customWidth="1"/>
    <col min="4325" max="4325" width="1" customWidth="1"/>
    <col min="4326" max="4326" width="2" customWidth="1"/>
    <col min="4327" max="4327" width="10" customWidth="1"/>
    <col min="4328" max="4329" width="2" customWidth="1"/>
    <col min="4330" max="4330" width="4" customWidth="1"/>
    <col min="4331" max="4331" width="6" customWidth="1"/>
    <col min="4332" max="4332" width="10" customWidth="1"/>
    <col min="4333" max="4333" width="1" customWidth="1"/>
    <col min="4544" max="4544" width="1" customWidth="1"/>
    <col min="4545" max="4545" width="4" customWidth="1"/>
    <col min="4546" max="4547" width="2" customWidth="1"/>
    <col min="4548" max="4548" width="4" customWidth="1"/>
    <col min="4549" max="4551" width="2" customWidth="1"/>
    <col min="4552" max="4552" width="4" customWidth="1"/>
    <col min="4553" max="4553" width="5" customWidth="1"/>
    <col min="4554" max="4554" width="4" customWidth="1"/>
    <col min="4555" max="4555" width="3" customWidth="1"/>
    <col min="4556" max="4556" width="8" customWidth="1"/>
    <col min="4557" max="4557" width="36" customWidth="1"/>
    <col min="4558" max="4559" width="30" customWidth="1"/>
    <col min="4560" max="4560" width="11" customWidth="1"/>
    <col min="4561" max="4561" width="8" customWidth="1"/>
    <col min="4562" max="4568" width="17" customWidth="1"/>
    <col min="4569" max="4569" width="3" customWidth="1"/>
    <col min="4570" max="4570" width="40" customWidth="1"/>
    <col min="4571" max="4571" width="4" customWidth="1"/>
    <col min="4572" max="4572" width="9" customWidth="1"/>
    <col min="4573" max="4573" width="2" customWidth="1"/>
    <col min="4574" max="4574" width="17" customWidth="1"/>
    <col min="4575" max="4575" width="2" customWidth="1"/>
    <col min="4576" max="4579" width="17" customWidth="1"/>
    <col min="4580" max="4580" width="10" customWidth="1"/>
    <col min="4581" max="4581" width="1" customWidth="1"/>
    <col min="4582" max="4582" width="2" customWidth="1"/>
    <col min="4583" max="4583" width="10" customWidth="1"/>
    <col min="4584" max="4585" width="2" customWidth="1"/>
    <col min="4586" max="4586" width="4" customWidth="1"/>
    <col min="4587" max="4587" width="6" customWidth="1"/>
    <col min="4588" max="4588" width="10" customWidth="1"/>
    <col min="4589" max="4589" width="1" customWidth="1"/>
    <col min="4800" max="4800" width="1" customWidth="1"/>
    <col min="4801" max="4801" width="4" customWidth="1"/>
    <col min="4802" max="4803" width="2" customWidth="1"/>
    <col min="4804" max="4804" width="4" customWidth="1"/>
    <col min="4805" max="4807" width="2" customWidth="1"/>
    <col min="4808" max="4808" width="4" customWidth="1"/>
    <col min="4809" max="4809" width="5" customWidth="1"/>
    <col min="4810" max="4810" width="4" customWidth="1"/>
    <col min="4811" max="4811" width="3" customWidth="1"/>
    <col min="4812" max="4812" width="8" customWidth="1"/>
    <col min="4813" max="4813" width="36" customWidth="1"/>
    <col min="4814" max="4815" width="30" customWidth="1"/>
    <col min="4816" max="4816" width="11" customWidth="1"/>
    <col min="4817" max="4817" width="8" customWidth="1"/>
    <col min="4818" max="4824" width="17" customWidth="1"/>
    <col min="4825" max="4825" width="3" customWidth="1"/>
    <col min="4826" max="4826" width="40" customWidth="1"/>
    <col min="4827" max="4827" width="4" customWidth="1"/>
    <col min="4828" max="4828" width="9" customWidth="1"/>
    <col min="4829" max="4829" width="2" customWidth="1"/>
    <col min="4830" max="4830" width="17" customWidth="1"/>
    <col min="4831" max="4831" width="2" customWidth="1"/>
    <col min="4832" max="4835" width="17" customWidth="1"/>
    <col min="4836" max="4836" width="10" customWidth="1"/>
    <col min="4837" max="4837" width="1" customWidth="1"/>
    <col min="4838" max="4838" width="2" customWidth="1"/>
    <col min="4839" max="4839" width="10" customWidth="1"/>
    <col min="4840" max="4841" width="2" customWidth="1"/>
    <col min="4842" max="4842" width="4" customWidth="1"/>
    <col min="4843" max="4843" width="6" customWidth="1"/>
    <col min="4844" max="4844" width="10" customWidth="1"/>
    <col min="4845" max="4845" width="1" customWidth="1"/>
    <col min="5056" max="5056" width="1" customWidth="1"/>
    <col min="5057" max="5057" width="4" customWidth="1"/>
    <col min="5058" max="5059" width="2" customWidth="1"/>
    <col min="5060" max="5060" width="4" customWidth="1"/>
    <col min="5061" max="5063" width="2" customWidth="1"/>
    <col min="5064" max="5064" width="4" customWidth="1"/>
    <col min="5065" max="5065" width="5" customWidth="1"/>
    <col min="5066" max="5066" width="4" customWidth="1"/>
    <col min="5067" max="5067" width="3" customWidth="1"/>
    <col min="5068" max="5068" width="8" customWidth="1"/>
    <col min="5069" max="5069" width="36" customWidth="1"/>
    <col min="5070" max="5071" width="30" customWidth="1"/>
    <col min="5072" max="5072" width="11" customWidth="1"/>
    <col min="5073" max="5073" width="8" customWidth="1"/>
    <col min="5074" max="5080" width="17" customWidth="1"/>
    <col min="5081" max="5081" width="3" customWidth="1"/>
    <col min="5082" max="5082" width="40" customWidth="1"/>
    <col min="5083" max="5083" width="4" customWidth="1"/>
    <col min="5084" max="5084" width="9" customWidth="1"/>
    <col min="5085" max="5085" width="2" customWidth="1"/>
    <col min="5086" max="5086" width="17" customWidth="1"/>
    <col min="5087" max="5087" width="2" customWidth="1"/>
    <col min="5088" max="5091" width="17" customWidth="1"/>
    <col min="5092" max="5092" width="10" customWidth="1"/>
    <col min="5093" max="5093" width="1" customWidth="1"/>
    <col min="5094" max="5094" width="2" customWidth="1"/>
    <col min="5095" max="5095" width="10" customWidth="1"/>
    <col min="5096" max="5097" width="2" customWidth="1"/>
    <col min="5098" max="5098" width="4" customWidth="1"/>
    <col min="5099" max="5099" width="6" customWidth="1"/>
    <col min="5100" max="5100" width="10" customWidth="1"/>
    <col min="5101" max="5101" width="1" customWidth="1"/>
    <col min="5312" max="5312" width="1" customWidth="1"/>
    <col min="5313" max="5313" width="4" customWidth="1"/>
    <col min="5314" max="5315" width="2" customWidth="1"/>
    <col min="5316" max="5316" width="4" customWidth="1"/>
    <col min="5317" max="5319" width="2" customWidth="1"/>
    <col min="5320" max="5320" width="4" customWidth="1"/>
    <col min="5321" max="5321" width="5" customWidth="1"/>
    <col min="5322" max="5322" width="4" customWidth="1"/>
    <col min="5323" max="5323" width="3" customWidth="1"/>
    <col min="5324" max="5324" width="8" customWidth="1"/>
    <col min="5325" max="5325" width="36" customWidth="1"/>
    <col min="5326" max="5327" width="30" customWidth="1"/>
    <col min="5328" max="5328" width="11" customWidth="1"/>
    <col min="5329" max="5329" width="8" customWidth="1"/>
    <col min="5330" max="5336" width="17" customWidth="1"/>
    <col min="5337" max="5337" width="3" customWidth="1"/>
    <col min="5338" max="5338" width="40" customWidth="1"/>
    <col min="5339" max="5339" width="4" customWidth="1"/>
    <col min="5340" max="5340" width="9" customWidth="1"/>
    <col min="5341" max="5341" width="2" customWidth="1"/>
    <col min="5342" max="5342" width="17" customWidth="1"/>
    <col min="5343" max="5343" width="2" customWidth="1"/>
    <col min="5344" max="5347" width="17" customWidth="1"/>
    <col min="5348" max="5348" width="10" customWidth="1"/>
    <col min="5349" max="5349" width="1" customWidth="1"/>
    <col min="5350" max="5350" width="2" customWidth="1"/>
    <col min="5351" max="5351" width="10" customWidth="1"/>
    <col min="5352" max="5353" width="2" customWidth="1"/>
    <col min="5354" max="5354" width="4" customWidth="1"/>
    <col min="5355" max="5355" width="6" customWidth="1"/>
    <col min="5356" max="5356" width="10" customWidth="1"/>
    <col min="5357" max="5357" width="1" customWidth="1"/>
    <col min="5568" max="5568" width="1" customWidth="1"/>
    <col min="5569" max="5569" width="4" customWidth="1"/>
    <col min="5570" max="5571" width="2" customWidth="1"/>
    <col min="5572" max="5572" width="4" customWidth="1"/>
    <col min="5573" max="5575" width="2" customWidth="1"/>
    <col min="5576" max="5576" width="4" customWidth="1"/>
    <col min="5577" max="5577" width="5" customWidth="1"/>
    <col min="5578" max="5578" width="4" customWidth="1"/>
    <col min="5579" max="5579" width="3" customWidth="1"/>
    <col min="5580" max="5580" width="8" customWidth="1"/>
    <col min="5581" max="5581" width="36" customWidth="1"/>
    <col min="5582" max="5583" width="30" customWidth="1"/>
    <col min="5584" max="5584" width="11" customWidth="1"/>
    <col min="5585" max="5585" width="8" customWidth="1"/>
    <col min="5586" max="5592" width="17" customWidth="1"/>
    <col min="5593" max="5593" width="3" customWidth="1"/>
    <col min="5594" max="5594" width="40" customWidth="1"/>
    <col min="5595" max="5595" width="4" customWidth="1"/>
    <col min="5596" max="5596" width="9" customWidth="1"/>
    <col min="5597" max="5597" width="2" customWidth="1"/>
    <col min="5598" max="5598" width="17" customWidth="1"/>
    <col min="5599" max="5599" width="2" customWidth="1"/>
    <col min="5600" max="5603" width="17" customWidth="1"/>
    <col min="5604" max="5604" width="10" customWidth="1"/>
    <col min="5605" max="5605" width="1" customWidth="1"/>
    <col min="5606" max="5606" width="2" customWidth="1"/>
    <col min="5607" max="5607" width="10" customWidth="1"/>
    <col min="5608" max="5609" width="2" customWidth="1"/>
    <col min="5610" max="5610" width="4" customWidth="1"/>
    <col min="5611" max="5611" width="6" customWidth="1"/>
    <col min="5612" max="5612" width="10" customWidth="1"/>
    <col min="5613" max="5613" width="1" customWidth="1"/>
    <col min="5824" max="5824" width="1" customWidth="1"/>
    <col min="5825" max="5825" width="4" customWidth="1"/>
    <col min="5826" max="5827" width="2" customWidth="1"/>
    <col min="5828" max="5828" width="4" customWidth="1"/>
    <col min="5829" max="5831" width="2" customWidth="1"/>
    <col min="5832" max="5832" width="4" customWidth="1"/>
    <col min="5833" max="5833" width="5" customWidth="1"/>
    <col min="5834" max="5834" width="4" customWidth="1"/>
    <col min="5835" max="5835" width="3" customWidth="1"/>
    <col min="5836" max="5836" width="8" customWidth="1"/>
    <col min="5837" max="5837" width="36" customWidth="1"/>
    <col min="5838" max="5839" width="30" customWidth="1"/>
    <col min="5840" max="5840" width="11" customWidth="1"/>
    <col min="5841" max="5841" width="8" customWidth="1"/>
    <col min="5842" max="5848" width="17" customWidth="1"/>
    <col min="5849" max="5849" width="3" customWidth="1"/>
    <col min="5850" max="5850" width="40" customWidth="1"/>
    <col min="5851" max="5851" width="4" customWidth="1"/>
    <col min="5852" max="5852" width="9" customWidth="1"/>
    <col min="5853" max="5853" width="2" customWidth="1"/>
    <col min="5854" max="5854" width="17" customWidth="1"/>
    <col min="5855" max="5855" width="2" customWidth="1"/>
    <col min="5856" max="5859" width="17" customWidth="1"/>
    <col min="5860" max="5860" width="10" customWidth="1"/>
    <col min="5861" max="5861" width="1" customWidth="1"/>
    <col min="5862" max="5862" width="2" customWidth="1"/>
    <col min="5863" max="5863" width="10" customWidth="1"/>
    <col min="5864" max="5865" width="2" customWidth="1"/>
    <col min="5866" max="5866" width="4" customWidth="1"/>
    <col min="5867" max="5867" width="6" customWidth="1"/>
    <col min="5868" max="5868" width="10" customWidth="1"/>
    <col min="5869" max="5869" width="1" customWidth="1"/>
    <col min="6080" max="6080" width="1" customWidth="1"/>
    <col min="6081" max="6081" width="4" customWidth="1"/>
    <col min="6082" max="6083" width="2" customWidth="1"/>
    <col min="6084" max="6084" width="4" customWidth="1"/>
    <col min="6085" max="6087" width="2" customWidth="1"/>
    <col min="6088" max="6088" width="4" customWidth="1"/>
    <col min="6089" max="6089" width="5" customWidth="1"/>
    <col min="6090" max="6090" width="4" customWidth="1"/>
    <col min="6091" max="6091" width="3" customWidth="1"/>
    <col min="6092" max="6092" width="8" customWidth="1"/>
    <col min="6093" max="6093" width="36" customWidth="1"/>
    <col min="6094" max="6095" width="30" customWidth="1"/>
    <col min="6096" max="6096" width="11" customWidth="1"/>
    <col min="6097" max="6097" width="8" customWidth="1"/>
    <col min="6098" max="6104" width="17" customWidth="1"/>
    <col min="6105" max="6105" width="3" customWidth="1"/>
    <col min="6106" max="6106" width="40" customWidth="1"/>
    <col min="6107" max="6107" width="4" customWidth="1"/>
    <col min="6108" max="6108" width="9" customWidth="1"/>
    <col min="6109" max="6109" width="2" customWidth="1"/>
    <col min="6110" max="6110" width="17" customWidth="1"/>
    <col min="6111" max="6111" width="2" customWidth="1"/>
    <col min="6112" max="6115" width="17" customWidth="1"/>
    <col min="6116" max="6116" width="10" customWidth="1"/>
    <col min="6117" max="6117" width="1" customWidth="1"/>
    <col min="6118" max="6118" width="2" customWidth="1"/>
    <col min="6119" max="6119" width="10" customWidth="1"/>
    <col min="6120" max="6121" width="2" customWidth="1"/>
    <col min="6122" max="6122" width="4" customWidth="1"/>
    <col min="6123" max="6123" width="6" customWidth="1"/>
    <col min="6124" max="6124" width="10" customWidth="1"/>
    <col min="6125" max="6125" width="1" customWidth="1"/>
    <col min="6336" max="6336" width="1" customWidth="1"/>
    <col min="6337" max="6337" width="4" customWidth="1"/>
    <col min="6338" max="6339" width="2" customWidth="1"/>
    <col min="6340" max="6340" width="4" customWidth="1"/>
    <col min="6341" max="6343" width="2" customWidth="1"/>
    <col min="6344" max="6344" width="4" customWidth="1"/>
    <col min="6345" max="6345" width="5" customWidth="1"/>
    <col min="6346" max="6346" width="4" customWidth="1"/>
    <col min="6347" max="6347" width="3" customWidth="1"/>
    <col min="6348" max="6348" width="8" customWidth="1"/>
    <col min="6349" max="6349" width="36" customWidth="1"/>
    <col min="6350" max="6351" width="30" customWidth="1"/>
    <col min="6352" max="6352" width="11" customWidth="1"/>
    <col min="6353" max="6353" width="8" customWidth="1"/>
    <col min="6354" max="6360" width="17" customWidth="1"/>
    <col min="6361" max="6361" width="3" customWidth="1"/>
    <col min="6362" max="6362" width="40" customWidth="1"/>
    <col min="6363" max="6363" width="4" customWidth="1"/>
    <col min="6364" max="6364" width="9" customWidth="1"/>
    <col min="6365" max="6365" width="2" customWidth="1"/>
    <col min="6366" max="6366" width="17" customWidth="1"/>
    <col min="6367" max="6367" width="2" customWidth="1"/>
    <col min="6368" max="6371" width="17" customWidth="1"/>
    <col min="6372" max="6372" width="10" customWidth="1"/>
    <col min="6373" max="6373" width="1" customWidth="1"/>
    <col min="6374" max="6374" width="2" customWidth="1"/>
    <col min="6375" max="6375" width="10" customWidth="1"/>
    <col min="6376" max="6377" width="2" customWidth="1"/>
    <col min="6378" max="6378" width="4" customWidth="1"/>
    <col min="6379" max="6379" width="6" customWidth="1"/>
    <col min="6380" max="6380" width="10" customWidth="1"/>
    <col min="6381" max="6381" width="1" customWidth="1"/>
    <col min="6592" max="6592" width="1" customWidth="1"/>
    <col min="6593" max="6593" width="4" customWidth="1"/>
    <col min="6594" max="6595" width="2" customWidth="1"/>
    <col min="6596" max="6596" width="4" customWidth="1"/>
    <col min="6597" max="6599" width="2" customWidth="1"/>
    <col min="6600" max="6600" width="4" customWidth="1"/>
    <col min="6601" max="6601" width="5" customWidth="1"/>
    <col min="6602" max="6602" width="4" customWidth="1"/>
    <col min="6603" max="6603" width="3" customWidth="1"/>
    <col min="6604" max="6604" width="8" customWidth="1"/>
    <col min="6605" max="6605" width="36" customWidth="1"/>
    <col min="6606" max="6607" width="30" customWidth="1"/>
    <col min="6608" max="6608" width="11" customWidth="1"/>
    <col min="6609" max="6609" width="8" customWidth="1"/>
    <col min="6610" max="6616" width="17" customWidth="1"/>
    <col min="6617" max="6617" width="3" customWidth="1"/>
    <col min="6618" max="6618" width="40" customWidth="1"/>
    <col min="6619" max="6619" width="4" customWidth="1"/>
    <col min="6620" max="6620" width="9" customWidth="1"/>
    <col min="6621" max="6621" width="2" customWidth="1"/>
    <col min="6622" max="6622" width="17" customWidth="1"/>
    <col min="6623" max="6623" width="2" customWidth="1"/>
    <col min="6624" max="6627" width="17" customWidth="1"/>
    <col min="6628" max="6628" width="10" customWidth="1"/>
    <col min="6629" max="6629" width="1" customWidth="1"/>
    <col min="6630" max="6630" width="2" customWidth="1"/>
    <col min="6631" max="6631" width="10" customWidth="1"/>
    <col min="6632" max="6633" width="2" customWidth="1"/>
    <col min="6634" max="6634" width="4" customWidth="1"/>
    <col min="6635" max="6635" width="6" customWidth="1"/>
    <col min="6636" max="6636" width="10" customWidth="1"/>
    <col min="6637" max="6637" width="1" customWidth="1"/>
    <col min="6848" max="6848" width="1" customWidth="1"/>
    <col min="6849" max="6849" width="4" customWidth="1"/>
    <col min="6850" max="6851" width="2" customWidth="1"/>
    <col min="6852" max="6852" width="4" customWidth="1"/>
    <col min="6853" max="6855" width="2" customWidth="1"/>
    <col min="6856" max="6856" width="4" customWidth="1"/>
    <col min="6857" max="6857" width="5" customWidth="1"/>
    <col min="6858" max="6858" width="4" customWidth="1"/>
    <col min="6859" max="6859" width="3" customWidth="1"/>
    <col min="6860" max="6860" width="8" customWidth="1"/>
    <col min="6861" max="6861" width="36" customWidth="1"/>
    <col min="6862" max="6863" width="30" customWidth="1"/>
    <col min="6864" max="6864" width="11" customWidth="1"/>
    <col min="6865" max="6865" width="8" customWidth="1"/>
    <col min="6866" max="6872" width="17" customWidth="1"/>
    <col min="6873" max="6873" width="3" customWidth="1"/>
    <col min="6874" max="6874" width="40" customWidth="1"/>
    <col min="6875" max="6875" width="4" customWidth="1"/>
    <col min="6876" max="6876" width="9" customWidth="1"/>
    <col min="6877" max="6877" width="2" customWidth="1"/>
    <col min="6878" max="6878" width="17" customWidth="1"/>
    <col min="6879" max="6879" width="2" customWidth="1"/>
    <col min="6880" max="6883" width="17" customWidth="1"/>
    <col min="6884" max="6884" width="10" customWidth="1"/>
    <col min="6885" max="6885" width="1" customWidth="1"/>
    <col min="6886" max="6886" width="2" customWidth="1"/>
    <col min="6887" max="6887" width="10" customWidth="1"/>
    <col min="6888" max="6889" width="2" customWidth="1"/>
    <col min="6890" max="6890" width="4" customWidth="1"/>
    <col min="6891" max="6891" width="6" customWidth="1"/>
    <col min="6892" max="6892" width="10" customWidth="1"/>
    <col min="6893" max="6893" width="1" customWidth="1"/>
    <col min="7104" max="7104" width="1" customWidth="1"/>
    <col min="7105" max="7105" width="4" customWidth="1"/>
    <col min="7106" max="7107" width="2" customWidth="1"/>
    <col min="7108" max="7108" width="4" customWidth="1"/>
    <col min="7109" max="7111" width="2" customWidth="1"/>
    <col min="7112" max="7112" width="4" customWidth="1"/>
    <col min="7113" max="7113" width="5" customWidth="1"/>
    <col min="7114" max="7114" width="4" customWidth="1"/>
    <col min="7115" max="7115" width="3" customWidth="1"/>
    <col min="7116" max="7116" width="8" customWidth="1"/>
    <col min="7117" max="7117" width="36" customWidth="1"/>
    <col min="7118" max="7119" width="30" customWidth="1"/>
    <col min="7120" max="7120" width="11" customWidth="1"/>
    <col min="7121" max="7121" width="8" customWidth="1"/>
    <col min="7122" max="7128" width="17" customWidth="1"/>
    <col min="7129" max="7129" width="3" customWidth="1"/>
    <col min="7130" max="7130" width="40" customWidth="1"/>
    <col min="7131" max="7131" width="4" customWidth="1"/>
    <col min="7132" max="7132" width="9" customWidth="1"/>
    <col min="7133" max="7133" width="2" customWidth="1"/>
    <col min="7134" max="7134" width="17" customWidth="1"/>
    <col min="7135" max="7135" width="2" customWidth="1"/>
    <col min="7136" max="7139" width="17" customWidth="1"/>
    <col min="7140" max="7140" width="10" customWidth="1"/>
    <col min="7141" max="7141" width="1" customWidth="1"/>
    <col min="7142" max="7142" width="2" customWidth="1"/>
    <col min="7143" max="7143" width="10" customWidth="1"/>
    <col min="7144" max="7145" width="2" customWidth="1"/>
    <col min="7146" max="7146" width="4" customWidth="1"/>
    <col min="7147" max="7147" width="6" customWidth="1"/>
    <col min="7148" max="7148" width="10" customWidth="1"/>
    <col min="7149" max="7149" width="1" customWidth="1"/>
    <col min="7360" max="7360" width="1" customWidth="1"/>
    <col min="7361" max="7361" width="4" customWidth="1"/>
    <col min="7362" max="7363" width="2" customWidth="1"/>
    <col min="7364" max="7364" width="4" customWidth="1"/>
    <col min="7365" max="7367" width="2" customWidth="1"/>
    <col min="7368" max="7368" width="4" customWidth="1"/>
    <col min="7369" max="7369" width="5" customWidth="1"/>
    <col min="7370" max="7370" width="4" customWidth="1"/>
    <col min="7371" max="7371" width="3" customWidth="1"/>
    <col min="7372" max="7372" width="8" customWidth="1"/>
    <col min="7373" max="7373" width="36" customWidth="1"/>
    <col min="7374" max="7375" width="30" customWidth="1"/>
    <col min="7376" max="7376" width="11" customWidth="1"/>
    <col min="7377" max="7377" width="8" customWidth="1"/>
    <col min="7378" max="7384" width="17" customWidth="1"/>
    <col min="7385" max="7385" width="3" customWidth="1"/>
    <col min="7386" max="7386" width="40" customWidth="1"/>
    <col min="7387" max="7387" width="4" customWidth="1"/>
    <col min="7388" max="7388" width="9" customWidth="1"/>
    <col min="7389" max="7389" width="2" customWidth="1"/>
    <col min="7390" max="7390" width="17" customWidth="1"/>
    <col min="7391" max="7391" width="2" customWidth="1"/>
    <col min="7392" max="7395" width="17" customWidth="1"/>
    <col min="7396" max="7396" width="10" customWidth="1"/>
    <col min="7397" max="7397" width="1" customWidth="1"/>
    <col min="7398" max="7398" width="2" customWidth="1"/>
    <col min="7399" max="7399" width="10" customWidth="1"/>
    <col min="7400" max="7401" width="2" customWidth="1"/>
    <col min="7402" max="7402" width="4" customWidth="1"/>
    <col min="7403" max="7403" width="6" customWidth="1"/>
    <col min="7404" max="7404" width="10" customWidth="1"/>
    <col min="7405" max="7405" width="1" customWidth="1"/>
    <col min="7616" max="7616" width="1" customWidth="1"/>
    <col min="7617" max="7617" width="4" customWidth="1"/>
    <col min="7618" max="7619" width="2" customWidth="1"/>
    <col min="7620" max="7620" width="4" customWidth="1"/>
    <col min="7621" max="7623" width="2" customWidth="1"/>
    <col min="7624" max="7624" width="4" customWidth="1"/>
    <col min="7625" max="7625" width="5" customWidth="1"/>
    <col min="7626" max="7626" width="4" customWidth="1"/>
    <col min="7627" max="7627" width="3" customWidth="1"/>
    <col min="7628" max="7628" width="8" customWidth="1"/>
    <col min="7629" max="7629" width="36" customWidth="1"/>
    <col min="7630" max="7631" width="30" customWidth="1"/>
    <col min="7632" max="7632" width="11" customWidth="1"/>
    <col min="7633" max="7633" width="8" customWidth="1"/>
    <col min="7634" max="7640" width="17" customWidth="1"/>
    <col min="7641" max="7641" width="3" customWidth="1"/>
    <col min="7642" max="7642" width="40" customWidth="1"/>
    <col min="7643" max="7643" width="4" customWidth="1"/>
    <col min="7644" max="7644" width="9" customWidth="1"/>
    <col min="7645" max="7645" width="2" customWidth="1"/>
    <col min="7646" max="7646" width="17" customWidth="1"/>
    <col min="7647" max="7647" width="2" customWidth="1"/>
    <col min="7648" max="7651" width="17" customWidth="1"/>
    <col min="7652" max="7652" width="10" customWidth="1"/>
    <col min="7653" max="7653" width="1" customWidth="1"/>
    <col min="7654" max="7654" width="2" customWidth="1"/>
    <col min="7655" max="7655" width="10" customWidth="1"/>
    <col min="7656" max="7657" width="2" customWidth="1"/>
    <col min="7658" max="7658" width="4" customWidth="1"/>
    <col min="7659" max="7659" width="6" customWidth="1"/>
    <col min="7660" max="7660" width="10" customWidth="1"/>
    <col min="7661" max="7661" width="1" customWidth="1"/>
    <col min="7872" max="7872" width="1" customWidth="1"/>
    <col min="7873" max="7873" width="4" customWidth="1"/>
    <col min="7874" max="7875" width="2" customWidth="1"/>
    <col min="7876" max="7876" width="4" customWidth="1"/>
    <col min="7877" max="7879" width="2" customWidth="1"/>
    <col min="7880" max="7880" width="4" customWidth="1"/>
    <col min="7881" max="7881" width="5" customWidth="1"/>
    <col min="7882" max="7882" width="4" customWidth="1"/>
    <col min="7883" max="7883" width="3" customWidth="1"/>
    <col min="7884" max="7884" width="8" customWidth="1"/>
    <col min="7885" max="7885" width="36" customWidth="1"/>
    <col min="7886" max="7887" width="30" customWidth="1"/>
    <col min="7888" max="7888" width="11" customWidth="1"/>
    <col min="7889" max="7889" width="8" customWidth="1"/>
    <col min="7890" max="7896" width="17" customWidth="1"/>
    <col min="7897" max="7897" width="3" customWidth="1"/>
    <col min="7898" max="7898" width="40" customWidth="1"/>
    <col min="7899" max="7899" width="4" customWidth="1"/>
    <col min="7900" max="7900" width="9" customWidth="1"/>
    <col min="7901" max="7901" width="2" customWidth="1"/>
    <col min="7902" max="7902" width="17" customWidth="1"/>
    <col min="7903" max="7903" width="2" customWidth="1"/>
    <col min="7904" max="7907" width="17" customWidth="1"/>
    <col min="7908" max="7908" width="10" customWidth="1"/>
    <col min="7909" max="7909" width="1" customWidth="1"/>
    <col min="7910" max="7910" width="2" customWidth="1"/>
    <col min="7911" max="7911" width="10" customWidth="1"/>
    <col min="7912" max="7913" width="2" customWidth="1"/>
    <col min="7914" max="7914" width="4" customWidth="1"/>
    <col min="7915" max="7915" width="6" customWidth="1"/>
    <col min="7916" max="7916" width="10" customWidth="1"/>
    <col min="7917" max="7917" width="1" customWidth="1"/>
    <col min="8128" max="8128" width="1" customWidth="1"/>
    <col min="8129" max="8129" width="4" customWidth="1"/>
    <col min="8130" max="8131" width="2" customWidth="1"/>
    <col min="8132" max="8132" width="4" customWidth="1"/>
    <col min="8133" max="8135" width="2" customWidth="1"/>
    <col min="8136" max="8136" width="4" customWidth="1"/>
    <col min="8137" max="8137" width="5" customWidth="1"/>
    <col min="8138" max="8138" width="4" customWidth="1"/>
    <col min="8139" max="8139" width="3" customWidth="1"/>
    <col min="8140" max="8140" width="8" customWidth="1"/>
    <col min="8141" max="8141" width="36" customWidth="1"/>
    <col min="8142" max="8143" width="30" customWidth="1"/>
    <col min="8144" max="8144" width="11" customWidth="1"/>
    <col min="8145" max="8145" width="8" customWidth="1"/>
    <col min="8146" max="8152" width="17" customWidth="1"/>
    <col min="8153" max="8153" width="3" customWidth="1"/>
    <col min="8154" max="8154" width="40" customWidth="1"/>
    <col min="8155" max="8155" width="4" customWidth="1"/>
    <col min="8156" max="8156" width="9" customWidth="1"/>
    <col min="8157" max="8157" width="2" customWidth="1"/>
    <col min="8158" max="8158" width="17" customWidth="1"/>
    <col min="8159" max="8159" width="2" customWidth="1"/>
    <col min="8160" max="8163" width="17" customWidth="1"/>
    <col min="8164" max="8164" width="10" customWidth="1"/>
    <col min="8165" max="8165" width="1" customWidth="1"/>
    <col min="8166" max="8166" width="2" customWidth="1"/>
    <col min="8167" max="8167" width="10" customWidth="1"/>
    <col min="8168" max="8169" width="2" customWidth="1"/>
    <col min="8170" max="8170" width="4" customWidth="1"/>
    <col min="8171" max="8171" width="6" customWidth="1"/>
    <col min="8172" max="8172" width="10" customWidth="1"/>
    <col min="8173" max="8173" width="1" customWidth="1"/>
    <col min="8384" max="8384" width="1" customWidth="1"/>
    <col min="8385" max="8385" width="4" customWidth="1"/>
    <col min="8386" max="8387" width="2" customWidth="1"/>
    <col min="8388" max="8388" width="4" customWidth="1"/>
    <col min="8389" max="8391" width="2" customWidth="1"/>
    <col min="8392" max="8392" width="4" customWidth="1"/>
    <col min="8393" max="8393" width="5" customWidth="1"/>
    <col min="8394" max="8394" width="4" customWidth="1"/>
    <col min="8395" max="8395" width="3" customWidth="1"/>
    <col min="8396" max="8396" width="8" customWidth="1"/>
    <col min="8397" max="8397" width="36" customWidth="1"/>
    <col min="8398" max="8399" width="30" customWidth="1"/>
    <col min="8400" max="8400" width="11" customWidth="1"/>
    <col min="8401" max="8401" width="8" customWidth="1"/>
    <col min="8402" max="8408" width="17" customWidth="1"/>
    <col min="8409" max="8409" width="3" customWidth="1"/>
    <col min="8410" max="8410" width="40" customWidth="1"/>
    <col min="8411" max="8411" width="4" customWidth="1"/>
    <col min="8412" max="8412" width="9" customWidth="1"/>
    <col min="8413" max="8413" width="2" customWidth="1"/>
    <col min="8414" max="8414" width="17" customWidth="1"/>
    <col min="8415" max="8415" width="2" customWidth="1"/>
    <col min="8416" max="8419" width="17" customWidth="1"/>
    <col min="8420" max="8420" width="10" customWidth="1"/>
    <col min="8421" max="8421" width="1" customWidth="1"/>
    <col min="8422" max="8422" width="2" customWidth="1"/>
    <col min="8423" max="8423" width="10" customWidth="1"/>
    <col min="8424" max="8425" width="2" customWidth="1"/>
    <col min="8426" max="8426" width="4" customWidth="1"/>
    <col min="8427" max="8427" width="6" customWidth="1"/>
    <col min="8428" max="8428" width="10" customWidth="1"/>
    <col min="8429" max="8429" width="1" customWidth="1"/>
    <col min="8640" max="8640" width="1" customWidth="1"/>
    <col min="8641" max="8641" width="4" customWidth="1"/>
    <col min="8642" max="8643" width="2" customWidth="1"/>
    <col min="8644" max="8644" width="4" customWidth="1"/>
    <col min="8645" max="8647" width="2" customWidth="1"/>
    <col min="8648" max="8648" width="4" customWidth="1"/>
    <col min="8649" max="8649" width="5" customWidth="1"/>
    <col min="8650" max="8650" width="4" customWidth="1"/>
    <col min="8651" max="8651" width="3" customWidth="1"/>
    <col min="8652" max="8652" width="8" customWidth="1"/>
    <col min="8653" max="8653" width="36" customWidth="1"/>
    <col min="8654" max="8655" width="30" customWidth="1"/>
    <col min="8656" max="8656" width="11" customWidth="1"/>
    <col min="8657" max="8657" width="8" customWidth="1"/>
    <col min="8658" max="8664" width="17" customWidth="1"/>
    <col min="8665" max="8665" width="3" customWidth="1"/>
    <col min="8666" max="8666" width="40" customWidth="1"/>
    <col min="8667" max="8667" width="4" customWidth="1"/>
    <col min="8668" max="8668" width="9" customWidth="1"/>
    <col min="8669" max="8669" width="2" customWidth="1"/>
    <col min="8670" max="8670" width="17" customWidth="1"/>
    <col min="8671" max="8671" width="2" customWidth="1"/>
    <col min="8672" max="8675" width="17" customWidth="1"/>
    <col min="8676" max="8676" width="10" customWidth="1"/>
    <col min="8677" max="8677" width="1" customWidth="1"/>
    <col min="8678" max="8678" width="2" customWidth="1"/>
    <col min="8679" max="8679" width="10" customWidth="1"/>
    <col min="8680" max="8681" width="2" customWidth="1"/>
    <col min="8682" max="8682" width="4" customWidth="1"/>
    <col min="8683" max="8683" width="6" customWidth="1"/>
    <col min="8684" max="8684" width="10" customWidth="1"/>
    <col min="8685" max="8685" width="1" customWidth="1"/>
    <col min="8896" max="8896" width="1" customWidth="1"/>
    <col min="8897" max="8897" width="4" customWidth="1"/>
    <col min="8898" max="8899" width="2" customWidth="1"/>
    <col min="8900" max="8900" width="4" customWidth="1"/>
    <col min="8901" max="8903" width="2" customWidth="1"/>
    <col min="8904" max="8904" width="4" customWidth="1"/>
    <col min="8905" max="8905" width="5" customWidth="1"/>
    <col min="8906" max="8906" width="4" customWidth="1"/>
    <col min="8907" max="8907" width="3" customWidth="1"/>
    <col min="8908" max="8908" width="8" customWidth="1"/>
    <col min="8909" max="8909" width="36" customWidth="1"/>
    <col min="8910" max="8911" width="30" customWidth="1"/>
    <col min="8912" max="8912" width="11" customWidth="1"/>
    <col min="8913" max="8913" width="8" customWidth="1"/>
    <col min="8914" max="8920" width="17" customWidth="1"/>
    <col min="8921" max="8921" width="3" customWidth="1"/>
    <col min="8922" max="8922" width="40" customWidth="1"/>
    <col min="8923" max="8923" width="4" customWidth="1"/>
    <col min="8924" max="8924" width="9" customWidth="1"/>
    <col min="8925" max="8925" width="2" customWidth="1"/>
    <col min="8926" max="8926" width="17" customWidth="1"/>
    <col min="8927" max="8927" width="2" customWidth="1"/>
    <col min="8928" max="8931" width="17" customWidth="1"/>
    <col min="8932" max="8932" width="10" customWidth="1"/>
    <col min="8933" max="8933" width="1" customWidth="1"/>
    <col min="8934" max="8934" width="2" customWidth="1"/>
    <col min="8935" max="8935" width="10" customWidth="1"/>
    <col min="8936" max="8937" width="2" customWidth="1"/>
    <col min="8938" max="8938" width="4" customWidth="1"/>
    <col min="8939" max="8939" width="6" customWidth="1"/>
    <col min="8940" max="8940" width="10" customWidth="1"/>
    <col min="8941" max="8941" width="1" customWidth="1"/>
    <col min="9152" max="9152" width="1" customWidth="1"/>
    <col min="9153" max="9153" width="4" customWidth="1"/>
    <col min="9154" max="9155" width="2" customWidth="1"/>
    <col min="9156" max="9156" width="4" customWidth="1"/>
    <col min="9157" max="9159" width="2" customWidth="1"/>
    <col min="9160" max="9160" width="4" customWidth="1"/>
    <col min="9161" max="9161" width="5" customWidth="1"/>
    <col min="9162" max="9162" width="4" customWidth="1"/>
    <col min="9163" max="9163" width="3" customWidth="1"/>
    <col min="9164" max="9164" width="8" customWidth="1"/>
    <col min="9165" max="9165" width="36" customWidth="1"/>
    <col min="9166" max="9167" width="30" customWidth="1"/>
    <col min="9168" max="9168" width="11" customWidth="1"/>
    <col min="9169" max="9169" width="8" customWidth="1"/>
    <col min="9170" max="9176" width="17" customWidth="1"/>
    <col min="9177" max="9177" width="3" customWidth="1"/>
    <col min="9178" max="9178" width="40" customWidth="1"/>
    <col min="9179" max="9179" width="4" customWidth="1"/>
    <col min="9180" max="9180" width="9" customWidth="1"/>
    <col min="9181" max="9181" width="2" customWidth="1"/>
    <col min="9182" max="9182" width="17" customWidth="1"/>
    <col min="9183" max="9183" width="2" customWidth="1"/>
    <col min="9184" max="9187" width="17" customWidth="1"/>
    <col min="9188" max="9188" width="10" customWidth="1"/>
    <col min="9189" max="9189" width="1" customWidth="1"/>
    <col min="9190" max="9190" width="2" customWidth="1"/>
    <col min="9191" max="9191" width="10" customWidth="1"/>
    <col min="9192" max="9193" width="2" customWidth="1"/>
    <col min="9194" max="9194" width="4" customWidth="1"/>
    <col min="9195" max="9195" width="6" customWidth="1"/>
    <col min="9196" max="9196" width="10" customWidth="1"/>
    <col min="9197" max="9197" width="1" customWidth="1"/>
    <col min="9408" max="9408" width="1" customWidth="1"/>
    <col min="9409" max="9409" width="4" customWidth="1"/>
    <col min="9410" max="9411" width="2" customWidth="1"/>
    <col min="9412" max="9412" width="4" customWidth="1"/>
    <col min="9413" max="9415" width="2" customWidth="1"/>
    <col min="9416" max="9416" width="4" customWidth="1"/>
    <col min="9417" max="9417" width="5" customWidth="1"/>
    <col min="9418" max="9418" width="4" customWidth="1"/>
    <col min="9419" max="9419" width="3" customWidth="1"/>
    <col min="9420" max="9420" width="8" customWidth="1"/>
    <col min="9421" max="9421" width="36" customWidth="1"/>
    <col min="9422" max="9423" width="30" customWidth="1"/>
    <col min="9424" max="9424" width="11" customWidth="1"/>
    <col min="9425" max="9425" width="8" customWidth="1"/>
    <col min="9426" max="9432" width="17" customWidth="1"/>
    <col min="9433" max="9433" width="3" customWidth="1"/>
    <col min="9434" max="9434" width="40" customWidth="1"/>
    <col min="9435" max="9435" width="4" customWidth="1"/>
    <col min="9436" max="9436" width="9" customWidth="1"/>
    <col min="9437" max="9437" width="2" customWidth="1"/>
    <col min="9438" max="9438" width="17" customWidth="1"/>
    <col min="9439" max="9439" width="2" customWidth="1"/>
    <col min="9440" max="9443" width="17" customWidth="1"/>
    <col min="9444" max="9444" width="10" customWidth="1"/>
    <col min="9445" max="9445" width="1" customWidth="1"/>
    <col min="9446" max="9446" width="2" customWidth="1"/>
    <col min="9447" max="9447" width="10" customWidth="1"/>
    <col min="9448" max="9449" width="2" customWidth="1"/>
    <col min="9450" max="9450" width="4" customWidth="1"/>
    <col min="9451" max="9451" width="6" customWidth="1"/>
    <col min="9452" max="9452" width="10" customWidth="1"/>
    <col min="9453" max="9453" width="1" customWidth="1"/>
    <col min="9664" max="9664" width="1" customWidth="1"/>
    <col min="9665" max="9665" width="4" customWidth="1"/>
    <col min="9666" max="9667" width="2" customWidth="1"/>
    <col min="9668" max="9668" width="4" customWidth="1"/>
    <col min="9669" max="9671" width="2" customWidth="1"/>
    <col min="9672" max="9672" width="4" customWidth="1"/>
    <col min="9673" max="9673" width="5" customWidth="1"/>
    <col min="9674" max="9674" width="4" customWidth="1"/>
    <col min="9675" max="9675" width="3" customWidth="1"/>
    <col min="9676" max="9676" width="8" customWidth="1"/>
    <col min="9677" max="9677" width="36" customWidth="1"/>
    <col min="9678" max="9679" width="30" customWidth="1"/>
    <col min="9680" max="9680" width="11" customWidth="1"/>
    <col min="9681" max="9681" width="8" customWidth="1"/>
    <col min="9682" max="9688" width="17" customWidth="1"/>
    <col min="9689" max="9689" width="3" customWidth="1"/>
    <col min="9690" max="9690" width="40" customWidth="1"/>
    <col min="9691" max="9691" width="4" customWidth="1"/>
    <col min="9692" max="9692" width="9" customWidth="1"/>
    <col min="9693" max="9693" width="2" customWidth="1"/>
    <col min="9694" max="9694" width="17" customWidth="1"/>
    <col min="9695" max="9695" width="2" customWidth="1"/>
    <col min="9696" max="9699" width="17" customWidth="1"/>
    <col min="9700" max="9700" width="10" customWidth="1"/>
    <col min="9701" max="9701" width="1" customWidth="1"/>
    <col min="9702" max="9702" width="2" customWidth="1"/>
    <col min="9703" max="9703" width="10" customWidth="1"/>
    <col min="9704" max="9705" width="2" customWidth="1"/>
    <col min="9706" max="9706" width="4" customWidth="1"/>
    <col min="9707" max="9707" width="6" customWidth="1"/>
    <col min="9708" max="9708" width="10" customWidth="1"/>
    <col min="9709" max="9709" width="1" customWidth="1"/>
    <col min="9920" max="9920" width="1" customWidth="1"/>
    <col min="9921" max="9921" width="4" customWidth="1"/>
    <col min="9922" max="9923" width="2" customWidth="1"/>
    <col min="9924" max="9924" width="4" customWidth="1"/>
    <col min="9925" max="9927" width="2" customWidth="1"/>
    <col min="9928" max="9928" width="4" customWidth="1"/>
    <col min="9929" max="9929" width="5" customWidth="1"/>
    <col min="9930" max="9930" width="4" customWidth="1"/>
    <col min="9931" max="9931" width="3" customWidth="1"/>
    <col min="9932" max="9932" width="8" customWidth="1"/>
    <col min="9933" max="9933" width="36" customWidth="1"/>
    <col min="9934" max="9935" width="30" customWidth="1"/>
    <col min="9936" max="9936" width="11" customWidth="1"/>
    <col min="9937" max="9937" width="8" customWidth="1"/>
    <col min="9938" max="9944" width="17" customWidth="1"/>
    <col min="9945" max="9945" width="3" customWidth="1"/>
    <col min="9946" max="9946" width="40" customWidth="1"/>
    <col min="9947" max="9947" width="4" customWidth="1"/>
    <col min="9948" max="9948" width="9" customWidth="1"/>
    <col min="9949" max="9949" width="2" customWidth="1"/>
    <col min="9950" max="9950" width="17" customWidth="1"/>
    <col min="9951" max="9951" width="2" customWidth="1"/>
    <col min="9952" max="9955" width="17" customWidth="1"/>
    <col min="9956" max="9956" width="10" customWidth="1"/>
    <col min="9957" max="9957" width="1" customWidth="1"/>
    <col min="9958" max="9958" width="2" customWidth="1"/>
    <col min="9959" max="9959" width="10" customWidth="1"/>
    <col min="9960" max="9961" width="2" customWidth="1"/>
    <col min="9962" max="9962" width="4" customWidth="1"/>
    <col min="9963" max="9963" width="6" customWidth="1"/>
    <col min="9964" max="9964" width="10" customWidth="1"/>
    <col min="9965" max="9965" width="1" customWidth="1"/>
    <col min="10176" max="10176" width="1" customWidth="1"/>
    <col min="10177" max="10177" width="4" customWidth="1"/>
    <col min="10178" max="10179" width="2" customWidth="1"/>
    <col min="10180" max="10180" width="4" customWidth="1"/>
    <col min="10181" max="10183" width="2" customWidth="1"/>
    <col min="10184" max="10184" width="4" customWidth="1"/>
    <col min="10185" max="10185" width="5" customWidth="1"/>
    <col min="10186" max="10186" width="4" customWidth="1"/>
    <col min="10187" max="10187" width="3" customWidth="1"/>
    <col min="10188" max="10188" width="8" customWidth="1"/>
    <col min="10189" max="10189" width="36" customWidth="1"/>
    <col min="10190" max="10191" width="30" customWidth="1"/>
    <col min="10192" max="10192" width="11" customWidth="1"/>
    <col min="10193" max="10193" width="8" customWidth="1"/>
    <col min="10194" max="10200" width="17" customWidth="1"/>
    <col min="10201" max="10201" width="3" customWidth="1"/>
    <col min="10202" max="10202" width="40" customWidth="1"/>
    <col min="10203" max="10203" width="4" customWidth="1"/>
    <col min="10204" max="10204" width="9" customWidth="1"/>
    <col min="10205" max="10205" width="2" customWidth="1"/>
    <col min="10206" max="10206" width="17" customWidth="1"/>
    <col min="10207" max="10207" width="2" customWidth="1"/>
    <col min="10208" max="10211" width="17" customWidth="1"/>
    <col min="10212" max="10212" width="10" customWidth="1"/>
    <col min="10213" max="10213" width="1" customWidth="1"/>
    <col min="10214" max="10214" width="2" customWidth="1"/>
    <col min="10215" max="10215" width="10" customWidth="1"/>
    <col min="10216" max="10217" width="2" customWidth="1"/>
    <col min="10218" max="10218" width="4" customWidth="1"/>
    <col min="10219" max="10219" width="6" customWidth="1"/>
    <col min="10220" max="10220" width="10" customWidth="1"/>
    <col min="10221" max="10221" width="1" customWidth="1"/>
    <col min="10432" max="10432" width="1" customWidth="1"/>
    <col min="10433" max="10433" width="4" customWidth="1"/>
    <col min="10434" max="10435" width="2" customWidth="1"/>
    <col min="10436" max="10436" width="4" customWidth="1"/>
    <col min="10437" max="10439" width="2" customWidth="1"/>
    <col min="10440" max="10440" width="4" customWidth="1"/>
    <col min="10441" max="10441" width="5" customWidth="1"/>
    <col min="10442" max="10442" width="4" customWidth="1"/>
    <col min="10443" max="10443" width="3" customWidth="1"/>
    <col min="10444" max="10444" width="8" customWidth="1"/>
    <col min="10445" max="10445" width="36" customWidth="1"/>
    <col min="10446" max="10447" width="30" customWidth="1"/>
    <col min="10448" max="10448" width="11" customWidth="1"/>
    <col min="10449" max="10449" width="8" customWidth="1"/>
    <col min="10450" max="10456" width="17" customWidth="1"/>
    <col min="10457" max="10457" width="3" customWidth="1"/>
    <col min="10458" max="10458" width="40" customWidth="1"/>
    <col min="10459" max="10459" width="4" customWidth="1"/>
    <col min="10460" max="10460" width="9" customWidth="1"/>
    <col min="10461" max="10461" width="2" customWidth="1"/>
    <col min="10462" max="10462" width="17" customWidth="1"/>
    <col min="10463" max="10463" width="2" customWidth="1"/>
    <col min="10464" max="10467" width="17" customWidth="1"/>
    <col min="10468" max="10468" width="10" customWidth="1"/>
    <col min="10469" max="10469" width="1" customWidth="1"/>
    <col min="10470" max="10470" width="2" customWidth="1"/>
    <col min="10471" max="10471" width="10" customWidth="1"/>
    <col min="10472" max="10473" width="2" customWidth="1"/>
    <col min="10474" max="10474" width="4" customWidth="1"/>
    <col min="10475" max="10475" width="6" customWidth="1"/>
    <col min="10476" max="10476" width="10" customWidth="1"/>
    <col min="10477" max="10477" width="1" customWidth="1"/>
    <col min="10688" max="10688" width="1" customWidth="1"/>
    <col min="10689" max="10689" width="4" customWidth="1"/>
    <col min="10690" max="10691" width="2" customWidth="1"/>
    <col min="10692" max="10692" width="4" customWidth="1"/>
    <col min="10693" max="10695" width="2" customWidth="1"/>
    <col min="10696" max="10696" width="4" customWidth="1"/>
    <col min="10697" max="10697" width="5" customWidth="1"/>
    <col min="10698" max="10698" width="4" customWidth="1"/>
    <col min="10699" max="10699" width="3" customWidth="1"/>
    <col min="10700" max="10700" width="8" customWidth="1"/>
    <col min="10701" max="10701" width="36" customWidth="1"/>
    <col min="10702" max="10703" width="30" customWidth="1"/>
    <col min="10704" max="10704" width="11" customWidth="1"/>
    <col min="10705" max="10705" width="8" customWidth="1"/>
    <col min="10706" max="10712" width="17" customWidth="1"/>
    <col min="10713" max="10713" width="3" customWidth="1"/>
    <col min="10714" max="10714" width="40" customWidth="1"/>
    <col min="10715" max="10715" width="4" customWidth="1"/>
    <col min="10716" max="10716" width="9" customWidth="1"/>
    <col min="10717" max="10717" width="2" customWidth="1"/>
    <col min="10718" max="10718" width="17" customWidth="1"/>
    <col min="10719" max="10719" width="2" customWidth="1"/>
    <col min="10720" max="10723" width="17" customWidth="1"/>
    <col min="10724" max="10724" width="10" customWidth="1"/>
    <col min="10725" max="10725" width="1" customWidth="1"/>
    <col min="10726" max="10726" width="2" customWidth="1"/>
    <col min="10727" max="10727" width="10" customWidth="1"/>
    <col min="10728" max="10729" width="2" customWidth="1"/>
    <col min="10730" max="10730" width="4" customWidth="1"/>
    <col min="10731" max="10731" width="6" customWidth="1"/>
    <col min="10732" max="10732" width="10" customWidth="1"/>
    <col min="10733" max="10733" width="1" customWidth="1"/>
    <col min="10944" max="10944" width="1" customWidth="1"/>
    <col min="10945" max="10945" width="4" customWidth="1"/>
    <col min="10946" max="10947" width="2" customWidth="1"/>
    <col min="10948" max="10948" width="4" customWidth="1"/>
    <col min="10949" max="10951" width="2" customWidth="1"/>
    <col min="10952" max="10952" width="4" customWidth="1"/>
    <col min="10953" max="10953" width="5" customWidth="1"/>
    <col min="10954" max="10954" width="4" customWidth="1"/>
    <col min="10955" max="10955" width="3" customWidth="1"/>
    <col min="10956" max="10956" width="8" customWidth="1"/>
    <col min="10957" max="10957" width="36" customWidth="1"/>
    <col min="10958" max="10959" width="30" customWidth="1"/>
    <col min="10960" max="10960" width="11" customWidth="1"/>
    <col min="10961" max="10961" width="8" customWidth="1"/>
    <col min="10962" max="10968" width="17" customWidth="1"/>
    <col min="10969" max="10969" width="3" customWidth="1"/>
    <col min="10970" max="10970" width="40" customWidth="1"/>
    <col min="10971" max="10971" width="4" customWidth="1"/>
    <col min="10972" max="10972" width="9" customWidth="1"/>
    <col min="10973" max="10973" width="2" customWidth="1"/>
    <col min="10974" max="10974" width="17" customWidth="1"/>
    <col min="10975" max="10975" width="2" customWidth="1"/>
    <col min="10976" max="10979" width="17" customWidth="1"/>
    <col min="10980" max="10980" width="10" customWidth="1"/>
    <col min="10981" max="10981" width="1" customWidth="1"/>
    <col min="10982" max="10982" width="2" customWidth="1"/>
    <col min="10983" max="10983" width="10" customWidth="1"/>
    <col min="10984" max="10985" width="2" customWidth="1"/>
    <col min="10986" max="10986" width="4" customWidth="1"/>
    <col min="10987" max="10987" width="6" customWidth="1"/>
    <col min="10988" max="10988" width="10" customWidth="1"/>
    <col min="10989" max="10989" width="1" customWidth="1"/>
    <col min="11200" max="11200" width="1" customWidth="1"/>
    <col min="11201" max="11201" width="4" customWidth="1"/>
    <col min="11202" max="11203" width="2" customWidth="1"/>
    <col min="11204" max="11204" width="4" customWidth="1"/>
    <col min="11205" max="11207" width="2" customWidth="1"/>
    <col min="11208" max="11208" width="4" customWidth="1"/>
    <col min="11209" max="11209" width="5" customWidth="1"/>
    <col min="11210" max="11210" width="4" customWidth="1"/>
    <col min="11211" max="11211" width="3" customWidth="1"/>
    <col min="11212" max="11212" width="8" customWidth="1"/>
    <col min="11213" max="11213" width="36" customWidth="1"/>
    <col min="11214" max="11215" width="30" customWidth="1"/>
    <col min="11216" max="11216" width="11" customWidth="1"/>
    <col min="11217" max="11217" width="8" customWidth="1"/>
    <col min="11218" max="11224" width="17" customWidth="1"/>
    <col min="11225" max="11225" width="3" customWidth="1"/>
    <col min="11226" max="11226" width="40" customWidth="1"/>
    <col min="11227" max="11227" width="4" customWidth="1"/>
    <col min="11228" max="11228" width="9" customWidth="1"/>
    <col min="11229" max="11229" width="2" customWidth="1"/>
    <col min="11230" max="11230" width="17" customWidth="1"/>
    <col min="11231" max="11231" width="2" customWidth="1"/>
    <col min="11232" max="11235" width="17" customWidth="1"/>
    <col min="11236" max="11236" width="10" customWidth="1"/>
    <col min="11237" max="11237" width="1" customWidth="1"/>
    <col min="11238" max="11238" width="2" customWidth="1"/>
    <col min="11239" max="11239" width="10" customWidth="1"/>
    <col min="11240" max="11241" width="2" customWidth="1"/>
    <col min="11242" max="11242" width="4" customWidth="1"/>
    <col min="11243" max="11243" width="6" customWidth="1"/>
    <col min="11244" max="11244" width="10" customWidth="1"/>
    <col min="11245" max="11245" width="1" customWidth="1"/>
    <col min="11456" max="11456" width="1" customWidth="1"/>
    <col min="11457" max="11457" width="4" customWidth="1"/>
    <col min="11458" max="11459" width="2" customWidth="1"/>
    <col min="11460" max="11460" width="4" customWidth="1"/>
    <col min="11461" max="11463" width="2" customWidth="1"/>
    <col min="11464" max="11464" width="4" customWidth="1"/>
    <col min="11465" max="11465" width="5" customWidth="1"/>
    <col min="11466" max="11466" width="4" customWidth="1"/>
    <col min="11467" max="11467" width="3" customWidth="1"/>
    <col min="11468" max="11468" width="8" customWidth="1"/>
    <col min="11469" max="11469" width="36" customWidth="1"/>
    <col min="11470" max="11471" width="30" customWidth="1"/>
    <col min="11472" max="11472" width="11" customWidth="1"/>
    <col min="11473" max="11473" width="8" customWidth="1"/>
    <col min="11474" max="11480" width="17" customWidth="1"/>
    <col min="11481" max="11481" width="3" customWidth="1"/>
    <col min="11482" max="11482" width="40" customWidth="1"/>
    <col min="11483" max="11483" width="4" customWidth="1"/>
    <col min="11484" max="11484" width="9" customWidth="1"/>
    <col min="11485" max="11485" width="2" customWidth="1"/>
    <col min="11486" max="11486" width="17" customWidth="1"/>
    <col min="11487" max="11487" width="2" customWidth="1"/>
    <col min="11488" max="11491" width="17" customWidth="1"/>
    <col min="11492" max="11492" width="10" customWidth="1"/>
    <col min="11493" max="11493" width="1" customWidth="1"/>
    <col min="11494" max="11494" width="2" customWidth="1"/>
    <col min="11495" max="11495" width="10" customWidth="1"/>
    <col min="11496" max="11497" width="2" customWidth="1"/>
    <col min="11498" max="11498" width="4" customWidth="1"/>
    <col min="11499" max="11499" width="6" customWidth="1"/>
    <col min="11500" max="11500" width="10" customWidth="1"/>
    <col min="11501" max="11501" width="1" customWidth="1"/>
    <col min="11712" max="11712" width="1" customWidth="1"/>
    <col min="11713" max="11713" width="4" customWidth="1"/>
    <col min="11714" max="11715" width="2" customWidth="1"/>
    <col min="11716" max="11716" width="4" customWidth="1"/>
    <col min="11717" max="11719" width="2" customWidth="1"/>
    <col min="11720" max="11720" width="4" customWidth="1"/>
    <col min="11721" max="11721" width="5" customWidth="1"/>
    <col min="11722" max="11722" width="4" customWidth="1"/>
    <col min="11723" max="11723" width="3" customWidth="1"/>
    <col min="11724" max="11724" width="8" customWidth="1"/>
    <col min="11725" max="11725" width="36" customWidth="1"/>
    <col min="11726" max="11727" width="30" customWidth="1"/>
    <col min="11728" max="11728" width="11" customWidth="1"/>
    <col min="11729" max="11729" width="8" customWidth="1"/>
    <col min="11730" max="11736" width="17" customWidth="1"/>
    <col min="11737" max="11737" width="3" customWidth="1"/>
    <col min="11738" max="11738" width="40" customWidth="1"/>
    <col min="11739" max="11739" width="4" customWidth="1"/>
    <col min="11740" max="11740" width="9" customWidth="1"/>
    <col min="11741" max="11741" width="2" customWidth="1"/>
    <col min="11742" max="11742" width="17" customWidth="1"/>
    <col min="11743" max="11743" width="2" customWidth="1"/>
    <col min="11744" max="11747" width="17" customWidth="1"/>
    <col min="11748" max="11748" width="10" customWidth="1"/>
    <col min="11749" max="11749" width="1" customWidth="1"/>
    <col min="11750" max="11750" width="2" customWidth="1"/>
    <col min="11751" max="11751" width="10" customWidth="1"/>
    <col min="11752" max="11753" width="2" customWidth="1"/>
    <col min="11754" max="11754" width="4" customWidth="1"/>
    <col min="11755" max="11755" width="6" customWidth="1"/>
    <col min="11756" max="11756" width="10" customWidth="1"/>
    <col min="11757" max="11757" width="1" customWidth="1"/>
    <col min="11968" max="11968" width="1" customWidth="1"/>
    <col min="11969" max="11969" width="4" customWidth="1"/>
    <col min="11970" max="11971" width="2" customWidth="1"/>
    <col min="11972" max="11972" width="4" customWidth="1"/>
    <col min="11973" max="11975" width="2" customWidth="1"/>
    <col min="11976" max="11976" width="4" customWidth="1"/>
    <col min="11977" max="11977" width="5" customWidth="1"/>
    <col min="11978" max="11978" width="4" customWidth="1"/>
    <col min="11979" max="11979" width="3" customWidth="1"/>
    <col min="11980" max="11980" width="8" customWidth="1"/>
    <col min="11981" max="11981" width="36" customWidth="1"/>
    <col min="11982" max="11983" width="30" customWidth="1"/>
    <col min="11984" max="11984" width="11" customWidth="1"/>
    <col min="11985" max="11985" width="8" customWidth="1"/>
    <col min="11986" max="11992" width="17" customWidth="1"/>
    <col min="11993" max="11993" width="3" customWidth="1"/>
    <col min="11994" max="11994" width="40" customWidth="1"/>
    <col min="11995" max="11995" width="4" customWidth="1"/>
    <col min="11996" max="11996" width="9" customWidth="1"/>
    <col min="11997" max="11997" width="2" customWidth="1"/>
    <col min="11998" max="11998" width="17" customWidth="1"/>
    <col min="11999" max="11999" width="2" customWidth="1"/>
    <col min="12000" max="12003" width="17" customWidth="1"/>
    <col min="12004" max="12004" width="10" customWidth="1"/>
    <col min="12005" max="12005" width="1" customWidth="1"/>
    <col min="12006" max="12006" width="2" customWidth="1"/>
    <col min="12007" max="12007" width="10" customWidth="1"/>
    <col min="12008" max="12009" width="2" customWidth="1"/>
    <col min="12010" max="12010" width="4" customWidth="1"/>
    <col min="12011" max="12011" width="6" customWidth="1"/>
    <col min="12012" max="12012" width="10" customWidth="1"/>
    <col min="12013" max="12013" width="1" customWidth="1"/>
    <col min="12224" max="12224" width="1" customWidth="1"/>
    <col min="12225" max="12225" width="4" customWidth="1"/>
    <col min="12226" max="12227" width="2" customWidth="1"/>
    <col min="12228" max="12228" width="4" customWidth="1"/>
    <col min="12229" max="12231" width="2" customWidth="1"/>
    <col min="12232" max="12232" width="4" customWidth="1"/>
    <col min="12233" max="12233" width="5" customWidth="1"/>
    <col min="12234" max="12234" width="4" customWidth="1"/>
    <col min="12235" max="12235" width="3" customWidth="1"/>
    <col min="12236" max="12236" width="8" customWidth="1"/>
    <col min="12237" max="12237" width="36" customWidth="1"/>
    <col min="12238" max="12239" width="30" customWidth="1"/>
    <col min="12240" max="12240" width="11" customWidth="1"/>
    <col min="12241" max="12241" width="8" customWidth="1"/>
    <col min="12242" max="12248" width="17" customWidth="1"/>
    <col min="12249" max="12249" width="3" customWidth="1"/>
    <col min="12250" max="12250" width="40" customWidth="1"/>
    <col min="12251" max="12251" width="4" customWidth="1"/>
    <col min="12252" max="12252" width="9" customWidth="1"/>
    <col min="12253" max="12253" width="2" customWidth="1"/>
    <col min="12254" max="12254" width="17" customWidth="1"/>
    <col min="12255" max="12255" width="2" customWidth="1"/>
    <col min="12256" max="12259" width="17" customWidth="1"/>
    <col min="12260" max="12260" width="10" customWidth="1"/>
    <col min="12261" max="12261" width="1" customWidth="1"/>
    <col min="12262" max="12262" width="2" customWidth="1"/>
    <col min="12263" max="12263" width="10" customWidth="1"/>
    <col min="12264" max="12265" width="2" customWidth="1"/>
    <col min="12266" max="12266" width="4" customWidth="1"/>
    <col min="12267" max="12267" width="6" customWidth="1"/>
    <col min="12268" max="12268" width="10" customWidth="1"/>
    <col min="12269" max="12269" width="1" customWidth="1"/>
    <col min="12480" max="12480" width="1" customWidth="1"/>
    <col min="12481" max="12481" width="4" customWidth="1"/>
    <col min="12482" max="12483" width="2" customWidth="1"/>
    <col min="12484" max="12484" width="4" customWidth="1"/>
    <col min="12485" max="12487" width="2" customWidth="1"/>
    <col min="12488" max="12488" width="4" customWidth="1"/>
    <col min="12489" max="12489" width="5" customWidth="1"/>
    <col min="12490" max="12490" width="4" customWidth="1"/>
    <col min="12491" max="12491" width="3" customWidth="1"/>
    <col min="12492" max="12492" width="8" customWidth="1"/>
    <col min="12493" max="12493" width="36" customWidth="1"/>
    <col min="12494" max="12495" width="30" customWidth="1"/>
    <col min="12496" max="12496" width="11" customWidth="1"/>
    <col min="12497" max="12497" width="8" customWidth="1"/>
    <col min="12498" max="12504" width="17" customWidth="1"/>
    <col min="12505" max="12505" width="3" customWidth="1"/>
    <col min="12506" max="12506" width="40" customWidth="1"/>
    <col min="12507" max="12507" width="4" customWidth="1"/>
    <col min="12508" max="12508" width="9" customWidth="1"/>
    <col min="12509" max="12509" width="2" customWidth="1"/>
    <col min="12510" max="12510" width="17" customWidth="1"/>
    <col min="12511" max="12511" width="2" customWidth="1"/>
    <col min="12512" max="12515" width="17" customWidth="1"/>
    <col min="12516" max="12516" width="10" customWidth="1"/>
    <col min="12517" max="12517" width="1" customWidth="1"/>
    <col min="12518" max="12518" width="2" customWidth="1"/>
    <col min="12519" max="12519" width="10" customWidth="1"/>
    <col min="12520" max="12521" width="2" customWidth="1"/>
    <col min="12522" max="12522" width="4" customWidth="1"/>
    <col min="12523" max="12523" width="6" customWidth="1"/>
    <col min="12524" max="12524" width="10" customWidth="1"/>
    <col min="12525" max="12525" width="1" customWidth="1"/>
    <col min="12736" max="12736" width="1" customWidth="1"/>
    <col min="12737" max="12737" width="4" customWidth="1"/>
    <col min="12738" max="12739" width="2" customWidth="1"/>
    <col min="12740" max="12740" width="4" customWidth="1"/>
    <col min="12741" max="12743" width="2" customWidth="1"/>
    <col min="12744" max="12744" width="4" customWidth="1"/>
    <col min="12745" max="12745" width="5" customWidth="1"/>
    <col min="12746" max="12746" width="4" customWidth="1"/>
    <col min="12747" max="12747" width="3" customWidth="1"/>
    <col min="12748" max="12748" width="8" customWidth="1"/>
    <col min="12749" max="12749" width="36" customWidth="1"/>
    <col min="12750" max="12751" width="30" customWidth="1"/>
    <col min="12752" max="12752" width="11" customWidth="1"/>
    <col min="12753" max="12753" width="8" customWidth="1"/>
    <col min="12754" max="12760" width="17" customWidth="1"/>
    <col min="12761" max="12761" width="3" customWidth="1"/>
    <col min="12762" max="12762" width="40" customWidth="1"/>
    <col min="12763" max="12763" width="4" customWidth="1"/>
    <col min="12764" max="12764" width="9" customWidth="1"/>
    <col min="12765" max="12765" width="2" customWidth="1"/>
    <col min="12766" max="12766" width="17" customWidth="1"/>
    <col min="12767" max="12767" width="2" customWidth="1"/>
    <col min="12768" max="12771" width="17" customWidth="1"/>
    <col min="12772" max="12772" width="10" customWidth="1"/>
    <col min="12773" max="12773" width="1" customWidth="1"/>
    <col min="12774" max="12774" width="2" customWidth="1"/>
    <col min="12775" max="12775" width="10" customWidth="1"/>
    <col min="12776" max="12777" width="2" customWidth="1"/>
    <col min="12778" max="12778" width="4" customWidth="1"/>
    <col min="12779" max="12779" width="6" customWidth="1"/>
    <col min="12780" max="12780" width="10" customWidth="1"/>
    <col min="12781" max="12781" width="1" customWidth="1"/>
    <col min="12992" max="12992" width="1" customWidth="1"/>
    <col min="12993" max="12993" width="4" customWidth="1"/>
    <col min="12994" max="12995" width="2" customWidth="1"/>
    <col min="12996" max="12996" width="4" customWidth="1"/>
    <col min="12997" max="12999" width="2" customWidth="1"/>
    <col min="13000" max="13000" width="4" customWidth="1"/>
    <col min="13001" max="13001" width="5" customWidth="1"/>
    <col min="13002" max="13002" width="4" customWidth="1"/>
    <col min="13003" max="13003" width="3" customWidth="1"/>
    <col min="13004" max="13004" width="8" customWidth="1"/>
    <col min="13005" max="13005" width="36" customWidth="1"/>
    <col min="13006" max="13007" width="30" customWidth="1"/>
    <col min="13008" max="13008" width="11" customWidth="1"/>
    <col min="13009" max="13009" width="8" customWidth="1"/>
    <col min="13010" max="13016" width="17" customWidth="1"/>
    <col min="13017" max="13017" width="3" customWidth="1"/>
    <col min="13018" max="13018" width="40" customWidth="1"/>
    <col min="13019" max="13019" width="4" customWidth="1"/>
    <col min="13020" max="13020" width="9" customWidth="1"/>
    <col min="13021" max="13021" width="2" customWidth="1"/>
    <col min="13022" max="13022" width="17" customWidth="1"/>
    <col min="13023" max="13023" width="2" customWidth="1"/>
    <col min="13024" max="13027" width="17" customWidth="1"/>
    <col min="13028" max="13028" width="10" customWidth="1"/>
    <col min="13029" max="13029" width="1" customWidth="1"/>
    <col min="13030" max="13030" width="2" customWidth="1"/>
    <col min="13031" max="13031" width="10" customWidth="1"/>
    <col min="13032" max="13033" width="2" customWidth="1"/>
    <col min="13034" max="13034" width="4" customWidth="1"/>
    <col min="13035" max="13035" width="6" customWidth="1"/>
    <col min="13036" max="13036" width="10" customWidth="1"/>
    <col min="13037" max="13037" width="1" customWidth="1"/>
    <col min="13248" max="13248" width="1" customWidth="1"/>
    <col min="13249" max="13249" width="4" customWidth="1"/>
    <col min="13250" max="13251" width="2" customWidth="1"/>
    <col min="13252" max="13252" width="4" customWidth="1"/>
    <col min="13253" max="13255" width="2" customWidth="1"/>
    <col min="13256" max="13256" width="4" customWidth="1"/>
    <col min="13257" max="13257" width="5" customWidth="1"/>
    <col min="13258" max="13258" width="4" customWidth="1"/>
    <col min="13259" max="13259" width="3" customWidth="1"/>
    <col min="13260" max="13260" width="8" customWidth="1"/>
    <col min="13261" max="13261" width="36" customWidth="1"/>
    <col min="13262" max="13263" width="30" customWidth="1"/>
    <col min="13264" max="13264" width="11" customWidth="1"/>
    <col min="13265" max="13265" width="8" customWidth="1"/>
    <col min="13266" max="13272" width="17" customWidth="1"/>
    <col min="13273" max="13273" width="3" customWidth="1"/>
    <col min="13274" max="13274" width="40" customWidth="1"/>
    <col min="13275" max="13275" width="4" customWidth="1"/>
    <col min="13276" max="13276" width="9" customWidth="1"/>
    <col min="13277" max="13277" width="2" customWidth="1"/>
    <col min="13278" max="13278" width="17" customWidth="1"/>
    <col min="13279" max="13279" width="2" customWidth="1"/>
    <col min="13280" max="13283" width="17" customWidth="1"/>
    <col min="13284" max="13284" width="10" customWidth="1"/>
    <col min="13285" max="13285" width="1" customWidth="1"/>
    <col min="13286" max="13286" width="2" customWidth="1"/>
    <col min="13287" max="13287" width="10" customWidth="1"/>
    <col min="13288" max="13289" width="2" customWidth="1"/>
    <col min="13290" max="13290" width="4" customWidth="1"/>
    <col min="13291" max="13291" width="6" customWidth="1"/>
    <col min="13292" max="13292" width="10" customWidth="1"/>
    <col min="13293" max="13293" width="1" customWidth="1"/>
    <col min="13504" max="13504" width="1" customWidth="1"/>
    <col min="13505" max="13505" width="4" customWidth="1"/>
    <col min="13506" max="13507" width="2" customWidth="1"/>
    <col min="13508" max="13508" width="4" customWidth="1"/>
    <col min="13509" max="13511" width="2" customWidth="1"/>
    <col min="13512" max="13512" width="4" customWidth="1"/>
    <col min="13513" max="13513" width="5" customWidth="1"/>
    <col min="13514" max="13514" width="4" customWidth="1"/>
    <col min="13515" max="13515" width="3" customWidth="1"/>
    <col min="13516" max="13516" width="8" customWidth="1"/>
    <col min="13517" max="13517" width="36" customWidth="1"/>
    <col min="13518" max="13519" width="30" customWidth="1"/>
    <col min="13520" max="13520" width="11" customWidth="1"/>
    <col min="13521" max="13521" width="8" customWidth="1"/>
    <col min="13522" max="13528" width="17" customWidth="1"/>
    <col min="13529" max="13529" width="3" customWidth="1"/>
    <col min="13530" max="13530" width="40" customWidth="1"/>
    <col min="13531" max="13531" width="4" customWidth="1"/>
    <col min="13532" max="13532" width="9" customWidth="1"/>
    <col min="13533" max="13533" width="2" customWidth="1"/>
    <col min="13534" max="13534" width="17" customWidth="1"/>
    <col min="13535" max="13535" width="2" customWidth="1"/>
    <col min="13536" max="13539" width="17" customWidth="1"/>
    <col min="13540" max="13540" width="10" customWidth="1"/>
    <col min="13541" max="13541" width="1" customWidth="1"/>
    <col min="13542" max="13542" width="2" customWidth="1"/>
    <col min="13543" max="13543" width="10" customWidth="1"/>
    <col min="13544" max="13545" width="2" customWidth="1"/>
    <col min="13546" max="13546" width="4" customWidth="1"/>
    <col min="13547" max="13547" width="6" customWidth="1"/>
    <col min="13548" max="13548" width="10" customWidth="1"/>
    <col min="13549" max="13549" width="1" customWidth="1"/>
    <col min="13760" max="13760" width="1" customWidth="1"/>
    <col min="13761" max="13761" width="4" customWidth="1"/>
    <col min="13762" max="13763" width="2" customWidth="1"/>
    <col min="13764" max="13764" width="4" customWidth="1"/>
    <col min="13765" max="13767" width="2" customWidth="1"/>
    <col min="13768" max="13768" width="4" customWidth="1"/>
    <col min="13769" max="13769" width="5" customWidth="1"/>
    <col min="13770" max="13770" width="4" customWidth="1"/>
    <col min="13771" max="13771" width="3" customWidth="1"/>
    <col min="13772" max="13772" width="8" customWidth="1"/>
    <col min="13773" max="13773" width="36" customWidth="1"/>
    <col min="13774" max="13775" width="30" customWidth="1"/>
    <col min="13776" max="13776" width="11" customWidth="1"/>
    <col min="13777" max="13777" width="8" customWidth="1"/>
    <col min="13778" max="13784" width="17" customWidth="1"/>
    <col min="13785" max="13785" width="3" customWidth="1"/>
    <col min="13786" max="13786" width="40" customWidth="1"/>
    <col min="13787" max="13787" width="4" customWidth="1"/>
    <col min="13788" max="13788" width="9" customWidth="1"/>
    <col min="13789" max="13789" width="2" customWidth="1"/>
    <col min="13790" max="13790" width="17" customWidth="1"/>
    <col min="13791" max="13791" width="2" customWidth="1"/>
    <col min="13792" max="13795" width="17" customWidth="1"/>
    <col min="13796" max="13796" width="10" customWidth="1"/>
    <col min="13797" max="13797" width="1" customWidth="1"/>
    <col min="13798" max="13798" width="2" customWidth="1"/>
    <col min="13799" max="13799" width="10" customWidth="1"/>
    <col min="13800" max="13801" width="2" customWidth="1"/>
    <col min="13802" max="13802" width="4" customWidth="1"/>
    <col min="13803" max="13803" width="6" customWidth="1"/>
    <col min="13804" max="13804" width="10" customWidth="1"/>
    <col min="13805" max="13805" width="1" customWidth="1"/>
    <col min="14016" max="14016" width="1" customWidth="1"/>
    <col min="14017" max="14017" width="4" customWidth="1"/>
    <col min="14018" max="14019" width="2" customWidth="1"/>
    <col min="14020" max="14020" width="4" customWidth="1"/>
    <col min="14021" max="14023" width="2" customWidth="1"/>
    <col min="14024" max="14024" width="4" customWidth="1"/>
    <col min="14025" max="14025" width="5" customWidth="1"/>
    <col min="14026" max="14026" width="4" customWidth="1"/>
    <col min="14027" max="14027" width="3" customWidth="1"/>
    <col min="14028" max="14028" width="8" customWidth="1"/>
    <col min="14029" max="14029" width="36" customWidth="1"/>
    <col min="14030" max="14031" width="30" customWidth="1"/>
    <col min="14032" max="14032" width="11" customWidth="1"/>
    <col min="14033" max="14033" width="8" customWidth="1"/>
    <col min="14034" max="14040" width="17" customWidth="1"/>
    <col min="14041" max="14041" width="3" customWidth="1"/>
    <col min="14042" max="14042" width="40" customWidth="1"/>
    <col min="14043" max="14043" width="4" customWidth="1"/>
    <col min="14044" max="14044" width="9" customWidth="1"/>
    <col min="14045" max="14045" width="2" customWidth="1"/>
    <col min="14046" max="14046" width="17" customWidth="1"/>
    <col min="14047" max="14047" width="2" customWidth="1"/>
    <col min="14048" max="14051" width="17" customWidth="1"/>
    <col min="14052" max="14052" width="10" customWidth="1"/>
    <col min="14053" max="14053" width="1" customWidth="1"/>
    <col min="14054" max="14054" width="2" customWidth="1"/>
    <col min="14055" max="14055" width="10" customWidth="1"/>
    <col min="14056" max="14057" width="2" customWidth="1"/>
    <col min="14058" max="14058" width="4" customWidth="1"/>
    <col min="14059" max="14059" width="6" customWidth="1"/>
    <col min="14060" max="14060" width="10" customWidth="1"/>
    <col min="14061" max="14061" width="1" customWidth="1"/>
    <col min="14272" max="14272" width="1" customWidth="1"/>
    <col min="14273" max="14273" width="4" customWidth="1"/>
    <col min="14274" max="14275" width="2" customWidth="1"/>
    <col min="14276" max="14276" width="4" customWidth="1"/>
    <col min="14277" max="14279" width="2" customWidth="1"/>
    <col min="14280" max="14280" width="4" customWidth="1"/>
    <col min="14281" max="14281" width="5" customWidth="1"/>
    <col min="14282" max="14282" width="4" customWidth="1"/>
    <col min="14283" max="14283" width="3" customWidth="1"/>
    <col min="14284" max="14284" width="8" customWidth="1"/>
    <col min="14285" max="14285" width="36" customWidth="1"/>
    <col min="14286" max="14287" width="30" customWidth="1"/>
    <col min="14288" max="14288" width="11" customWidth="1"/>
    <col min="14289" max="14289" width="8" customWidth="1"/>
    <col min="14290" max="14296" width="17" customWidth="1"/>
    <col min="14297" max="14297" width="3" customWidth="1"/>
    <col min="14298" max="14298" width="40" customWidth="1"/>
    <col min="14299" max="14299" width="4" customWidth="1"/>
    <col min="14300" max="14300" width="9" customWidth="1"/>
    <col min="14301" max="14301" width="2" customWidth="1"/>
    <col min="14302" max="14302" width="17" customWidth="1"/>
    <col min="14303" max="14303" width="2" customWidth="1"/>
    <col min="14304" max="14307" width="17" customWidth="1"/>
    <col min="14308" max="14308" width="10" customWidth="1"/>
    <col min="14309" max="14309" width="1" customWidth="1"/>
    <col min="14310" max="14310" width="2" customWidth="1"/>
    <col min="14311" max="14311" width="10" customWidth="1"/>
    <col min="14312" max="14313" width="2" customWidth="1"/>
    <col min="14314" max="14314" width="4" customWidth="1"/>
    <col min="14315" max="14315" width="6" customWidth="1"/>
    <col min="14316" max="14316" width="10" customWidth="1"/>
    <col min="14317" max="14317" width="1" customWidth="1"/>
    <col min="14528" max="14528" width="1" customWidth="1"/>
    <col min="14529" max="14529" width="4" customWidth="1"/>
    <col min="14530" max="14531" width="2" customWidth="1"/>
    <col min="14532" max="14532" width="4" customWidth="1"/>
    <col min="14533" max="14535" width="2" customWidth="1"/>
    <col min="14536" max="14536" width="4" customWidth="1"/>
    <col min="14537" max="14537" width="5" customWidth="1"/>
    <col min="14538" max="14538" width="4" customWidth="1"/>
    <col min="14539" max="14539" width="3" customWidth="1"/>
    <col min="14540" max="14540" width="8" customWidth="1"/>
    <col min="14541" max="14541" width="36" customWidth="1"/>
    <col min="14542" max="14543" width="30" customWidth="1"/>
    <col min="14544" max="14544" width="11" customWidth="1"/>
    <col min="14545" max="14545" width="8" customWidth="1"/>
    <col min="14546" max="14552" width="17" customWidth="1"/>
    <col min="14553" max="14553" width="3" customWidth="1"/>
    <col min="14554" max="14554" width="40" customWidth="1"/>
    <col min="14555" max="14555" width="4" customWidth="1"/>
    <col min="14556" max="14556" width="9" customWidth="1"/>
    <col min="14557" max="14557" width="2" customWidth="1"/>
    <col min="14558" max="14558" width="17" customWidth="1"/>
    <col min="14559" max="14559" width="2" customWidth="1"/>
    <col min="14560" max="14563" width="17" customWidth="1"/>
    <col min="14564" max="14564" width="10" customWidth="1"/>
    <col min="14565" max="14565" width="1" customWidth="1"/>
    <col min="14566" max="14566" width="2" customWidth="1"/>
    <col min="14567" max="14567" width="10" customWidth="1"/>
    <col min="14568" max="14569" width="2" customWidth="1"/>
    <col min="14570" max="14570" width="4" customWidth="1"/>
    <col min="14571" max="14571" width="6" customWidth="1"/>
    <col min="14572" max="14572" width="10" customWidth="1"/>
    <col min="14573" max="14573" width="1" customWidth="1"/>
    <col min="14784" max="14784" width="1" customWidth="1"/>
    <col min="14785" max="14785" width="4" customWidth="1"/>
    <col min="14786" max="14787" width="2" customWidth="1"/>
    <col min="14788" max="14788" width="4" customWidth="1"/>
    <col min="14789" max="14791" width="2" customWidth="1"/>
    <col min="14792" max="14792" width="4" customWidth="1"/>
    <col min="14793" max="14793" width="5" customWidth="1"/>
    <col min="14794" max="14794" width="4" customWidth="1"/>
    <col min="14795" max="14795" width="3" customWidth="1"/>
    <col min="14796" max="14796" width="8" customWidth="1"/>
    <col min="14797" max="14797" width="36" customWidth="1"/>
    <col min="14798" max="14799" width="30" customWidth="1"/>
    <col min="14800" max="14800" width="11" customWidth="1"/>
    <col min="14801" max="14801" width="8" customWidth="1"/>
    <col min="14802" max="14808" width="17" customWidth="1"/>
    <col min="14809" max="14809" width="3" customWidth="1"/>
    <col min="14810" max="14810" width="40" customWidth="1"/>
    <col min="14811" max="14811" width="4" customWidth="1"/>
    <col min="14812" max="14812" width="9" customWidth="1"/>
    <col min="14813" max="14813" width="2" customWidth="1"/>
    <col min="14814" max="14814" width="17" customWidth="1"/>
    <col min="14815" max="14815" width="2" customWidth="1"/>
    <col min="14816" max="14819" width="17" customWidth="1"/>
    <col min="14820" max="14820" width="10" customWidth="1"/>
    <col min="14821" max="14821" width="1" customWidth="1"/>
    <col min="14822" max="14822" width="2" customWidth="1"/>
    <col min="14823" max="14823" width="10" customWidth="1"/>
    <col min="14824" max="14825" width="2" customWidth="1"/>
    <col min="14826" max="14826" width="4" customWidth="1"/>
    <col min="14827" max="14827" width="6" customWidth="1"/>
    <col min="14828" max="14828" width="10" customWidth="1"/>
    <col min="14829" max="14829" width="1" customWidth="1"/>
    <col min="15040" max="15040" width="1" customWidth="1"/>
    <col min="15041" max="15041" width="4" customWidth="1"/>
    <col min="15042" max="15043" width="2" customWidth="1"/>
    <col min="15044" max="15044" width="4" customWidth="1"/>
    <col min="15045" max="15047" width="2" customWidth="1"/>
    <col min="15048" max="15048" width="4" customWidth="1"/>
    <col min="15049" max="15049" width="5" customWidth="1"/>
    <col min="15050" max="15050" width="4" customWidth="1"/>
    <col min="15051" max="15051" width="3" customWidth="1"/>
    <col min="15052" max="15052" width="8" customWidth="1"/>
    <col min="15053" max="15053" width="36" customWidth="1"/>
    <col min="15054" max="15055" width="30" customWidth="1"/>
    <col min="15056" max="15056" width="11" customWidth="1"/>
    <col min="15057" max="15057" width="8" customWidth="1"/>
    <col min="15058" max="15064" width="17" customWidth="1"/>
    <col min="15065" max="15065" width="3" customWidth="1"/>
    <col min="15066" max="15066" width="40" customWidth="1"/>
    <col min="15067" max="15067" width="4" customWidth="1"/>
    <col min="15068" max="15068" width="9" customWidth="1"/>
    <col min="15069" max="15069" width="2" customWidth="1"/>
    <col min="15070" max="15070" width="17" customWidth="1"/>
    <col min="15071" max="15071" width="2" customWidth="1"/>
    <col min="15072" max="15075" width="17" customWidth="1"/>
    <col min="15076" max="15076" width="10" customWidth="1"/>
    <col min="15077" max="15077" width="1" customWidth="1"/>
    <col min="15078" max="15078" width="2" customWidth="1"/>
    <col min="15079" max="15079" width="10" customWidth="1"/>
    <col min="15080" max="15081" width="2" customWidth="1"/>
    <col min="15082" max="15082" width="4" customWidth="1"/>
    <col min="15083" max="15083" width="6" customWidth="1"/>
    <col min="15084" max="15084" width="10" customWidth="1"/>
    <col min="15085" max="15085" width="1" customWidth="1"/>
    <col min="15296" max="15296" width="1" customWidth="1"/>
    <col min="15297" max="15297" width="4" customWidth="1"/>
    <col min="15298" max="15299" width="2" customWidth="1"/>
    <col min="15300" max="15300" width="4" customWidth="1"/>
    <col min="15301" max="15303" width="2" customWidth="1"/>
    <col min="15304" max="15304" width="4" customWidth="1"/>
    <col min="15305" max="15305" width="5" customWidth="1"/>
    <col min="15306" max="15306" width="4" customWidth="1"/>
    <col min="15307" max="15307" width="3" customWidth="1"/>
    <col min="15308" max="15308" width="8" customWidth="1"/>
    <col min="15309" max="15309" width="36" customWidth="1"/>
    <col min="15310" max="15311" width="30" customWidth="1"/>
    <col min="15312" max="15312" width="11" customWidth="1"/>
    <col min="15313" max="15313" width="8" customWidth="1"/>
    <col min="15314" max="15320" width="17" customWidth="1"/>
    <col min="15321" max="15321" width="3" customWidth="1"/>
    <col min="15322" max="15322" width="40" customWidth="1"/>
    <col min="15323" max="15323" width="4" customWidth="1"/>
    <col min="15324" max="15324" width="9" customWidth="1"/>
    <col min="15325" max="15325" width="2" customWidth="1"/>
    <col min="15326" max="15326" width="17" customWidth="1"/>
    <col min="15327" max="15327" width="2" customWidth="1"/>
    <col min="15328" max="15331" width="17" customWidth="1"/>
    <col min="15332" max="15332" width="10" customWidth="1"/>
    <col min="15333" max="15333" width="1" customWidth="1"/>
    <col min="15334" max="15334" width="2" customWidth="1"/>
    <col min="15335" max="15335" width="10" customWidth="1"/>
    <col min="15336" max="15337" width="2" customWidth="1"/>
    <col min="15338" max="15338" width="4" customWidth="1"/>
    <col min="15339" max="15339" width="6" customWidth="1"/>
    <col min="15340" max="15340" width="10" customWidth="1"/>
    <col min="15341" max="15341" width="1" customWidth="1"/>
    <col min="15552" max="15552" width="1" customWidth="1"/>
    <col min="15553" max="15553" width="4" customWidth="1"/>
    <col min="15554" max="15555" width="2" customWidth="1"/>
    <col min="15556" max="15556" width="4" customWidth="1"/>
    <col min="15557" max="15559" width="2" customWidth="1"/>
    <col min="15560" max="15560" width="4" customWidth="1"/>
    <col min="15561" max="15561" width="5" customWidth="1"/>
    <col min="15562" max="15562" width="4" customWidth="1"/>
    <col min="15563" max="15563" width="3" customWidth="1"/>
    <col min="15564" max="15564" width="8" customWidth="1"/>
    <col min="15565" max="15565" width="36" customWidth="1"/>
    <col min="15566" max="15567" width="30" customWidth="1"/>
    <col min="15568" max="15568" width="11" customWidth="1"/>
    <col min="15569" max="15569" width="8" customWidth="1"/>
    <col min="15570" max="15576" width="17" customWidth="1"/>
    <col min="15577" max="15577" width="3" customWidth="1"/>
    <col min="15578" max="15578" width="40" customWidth="1"/>
    <col min="15579" max="15579" width="4" customWidth="1"/>
    <col min="15580" max="15580" width="9" customWidth="1"/>
    <col min="15581" max="15581" width="2" customWidth="1"/>
    <col min="15582" max="15582" width="17" customWidth="1"/>
    <col min="15583" max="15583" width="2" customWidth="1"/>
    <col min="15584" max="15587" width="17" customWidth="1"/>
    <col min="15588" max="15588" width="10" customWidth="1"/>
    <col min="15589" max="15589" width="1" customWidth="1"/>
    <col min="15590" max="15590" width="2" customWidth="1"/>
    <col min="15591" max="15591" width="10" customWidth="1"/>
    <col min="15592" max="15593" width="2" customWidth="1"/>
    <col min="15594" max="15594" width="4" customWidth="1"/>
    <col min="15595" max="15595" width="6" customWidth="1"/>
    <col min="15596" max="15596" width="10" customWidth="1"/>
    <col min="15597" max="15597" width="1" customWidth="1"/>
    <col min="15808" max="15808" width="1" customWidth="1"/>
    <col min="15809" max="15809" width="4" customWidth="1"/>
    <col min="15810" max="15811" width="2" customWidth="1"/>
    <col min="15812" max="15812" width="4" customWidth="1"/>
    <col min="15813" max="15815" width="2" customWidth="1"/>
    <col min="15816" max="15816" width="4" customWidth="1"/>
    <col min="15817" max="15817" width="5" customWidth="1"/>
    <col min="15818" max="15818" width="4" customWidth="1"/>
    <col min="15819" max="15819" width="3" customWidth="1"/>
    <col min="15820" max="15820" width="8" customWidth="1"/>
    <col min="15821" max="15821" width="36" customWidth="1"/>
    <col min="15822" max="15823" width="30" customWidth="1"/>
    <col min="15824" max="15824" width="11" customWidth="1"/>
    <col min="15825" max="15825" width="8" customWidth="1"/>
    <col min="15826" max="15832" width="17" customWidth="1"/>
    <col min="15833" max="15833" width="3" customWidth="1"/>
    <col min="15834" max="15834" width="40" customWidth="1"/>
    <col min="15835" max="15835" width="4" customWidth="1"/>
    <col min="15836" max="15836" width="9" customWidth="1"/>
    <col min="15837" max="15837" width="2" customWidth="1"/>
    <col min="15838" max="15838" width="17" customWidth="1"/>
    <col min="15839" max="15839" width="2" customWidth="1"/>
    <col min="15840" max="15843" width="17" customWidth="1"/>
    <col min="15844" max="15844" width="10" customWidth="1"/>
    <col min="15845" max="15845" width="1" customWidth="1"/>
    <col min="15846" max="15846" width="2" customWidth="1"/>
    <col min="15847" max="15847" width="10" customWidth="1"/>
    <col min="15848" max="15849" width="2" customWidth="1"/>
    <col min="15850" max="15850" width="4" customWidth="1"/>
    <col min="15851" max="15851" width="6" customWidth="1"/>
    <col min="15852" max="15852" width="10" customWidth="1"/>
    <col min="15853" max="15853" width="1" customWidth="1"/>
    <col min="16064" max="16064" width="1" customWidth="1"/>
    <col min="16065" max="16065" width="4" customWidth="1"/>
    <col min="16066" max="16067" width="2" customWidth="1"/>
    <col min="16068" max="16068" width="4" customWidth="1"/>
    <col min="16069" max="16071" width="2" customWidth="1"/>
    <col min="16072" max="16072" width="4" customWidth="1"/>
    <col min="16073" max="16073" width="5" customWidth="1"/>
    <col min="16074" max="16074" width="4" customWidth="1"/>
    <col min="16075" max="16075" width="3" customWidth="1"/>
    <col min="16076" max="16076" width="8" customWidth="1"/>
    <col min="16077" max="16077" width="36" customWidth="1"/>
    <col min="16078" max="16079" width="30" customWidth="1"/>
    <col min="16080" max="16080" width="11" customWidth="1"/>
    <col min="16081" max="16081" width="8" customWidth="1"/>
    <col min="16082" max="16088" width="17" customWidth="1"/>
    <col min="16089" max="16089" width="3" customWidth="1"/>
    <col min="16090" max="16090" width="40" customWidth="1"/>
    <col min="16091" max="16091" width="4" customWidth="1"/>
    <col min="16092" max="16092" width="9" customWidth="1"/>
    <col min="16093" max="16093" width="2" customWidth="1"/>
    <col min="16094" max="16094" width="17" customWidth="1"/>
    <col min="16095" max="16095" width="2" customWidth="1"/>
    <col min="16096" max="16099" width="17" customWidth="1"/>
    <col min="16100" max="16100" width="10" customWidth="1"/>
    <col min="16101" max="16101" width="1" customWidth="1"/>
    <col min="16102" max="16102" width="2" customWidth="1"/>
    <col min="16103" max="16103" width="10" customWidth="1"/>
    <col min="16104" max="16105" width="2" customWidth="1"/>
    <col min="16106" max="16106" width="4" customWidth="1"/>
    <col min="16107" max="16107" width="6" customWidth="1"/>
    <col min="16108" max="16108" width="10" customWidth="1"/>
    <col min="16109" max="16109" width="1" customWidth="1"/>
  </cols>
  <sheetData>
    <row r="1" spans="1:13" x14ac:dyDescent="0.25">
      <c r="A1" s="7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5"/>
    </row>
    <row r="2" spans="1:13" x14ac:dyDescent="0.25">
      <c r="A2" s="4"/>
      <c r="M2" s="3"/>
    </row>
    <row r="3" spans="1:13" x14ac:dyDescent="0.25">
      <c r="A3" s="4"/>
      <c r="M3" s="3"/>
    </row>
    <row r="4" spans="1:13" x14ac:dyDescent="0.25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</row>
    <row r="5" spans="1:13" x14ac:dyDescent="0.25">
      <c r="A5" s="20" t="s">
        <v>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</row>
    <row r="6" spans="1:13" x14ac:dyDescent="0.25">
      <c r="A6" s="20" t="s">
        <v>35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2"/>
    </row>
    <row r="7" spans="1:13" s="14" customFormat="1" ht="30" customHeight="1" x14ac:dyDescent="0.25">
      <c r="A7" s="13" t="s">
        <v>8</v>
      </c>
      <c r="B7" s="13" t="s">
        <v>6</v>
      </c>
      <c r="C7" s="13" t="s">
        <v>5</v>
      </c>
      <c r="D7" s="13" t="s">
        <v>12</v>
      </c>
      <c r="E7" s="13" t="s">
        <v>4</v>
      </c>
      <c r="F7" s="13" t="s">
        <v>9</v>
      </c>
      <c r="G7" s="13" t="s">
        <v>13</v>
      </c>
      <c r="H7" s="13" t="s">
        <v>14</v>
      </c>
      <c r="I7" s="13" t="s">
        <v>15</v>
      </c>
      <c r="J7" s="13" t="s">
        <v>16</v>
      </c>
      <c r="K7" s="13" t="s">
        <v>17</v>
      </c>
      <c r="L7" s="13" t="s">
        <v>21</v>
      </c>
      <c r="M7" s="13" t="s">
        <v>18</v>
      </c>
    </row>
    <row r="8" spans="1:13" s="14" customFormat="1" x14ac:dyDescent="0.25">
      <c r="A8" s="15">
        <v>1</v>
      </c>
      <c r="B8" s="15" t="s">
        <v>22</v>
      </c>
      <c r="C8" s="16" t="s">
        <v>2</v>
      </c>
      <c r="D8" s="16" t="s">
        <v>20</v>
      </c>
      <c r="E8" s="16" t="s">
        <v>0</v>
      </c>
      <c r="F8" s="16" t="s">
        <v>11</v>
      </c>
      <c r="G8" s="15" t="s">
        <v>1</v>
      </c>
      <c r="H8" s="17">
        <v>30000</v>
      </c>
      <c r="I8" s="17">
        <v>912</v>
      </c>
      <c r="J8" s="17">
        <v>861</v>
      </c>
      <c r="K8" s="17">
        <v>3143.5868749999991</v>
      </c>
      <c r="L8" s="17">
        <v>0</v>
      </c>
      <c r="M8" s="18">
        <f t="shared" ref="M8:M10" si="0">H8-I8-J8-K8-L8</f>
        <v>25083.413124999999</v>
      </c>
    </row>
    <row r="9" spans="1:13" s="14" customFormat="1" x14ac:dyDescent="0.25">
      <c r="A9" s="15">
        <v>2</v>
      </c>
      <c r="B9" s="15" t="s">
        <v>23</v>
      </c>
      <c r="C9" s="16" t="s">
        <v>2</v>
      </c>
      <c r="D9" s="16" t="s">
        <v>20</v>
      </c>
      <c r="E9" s="16" t="s">
        <v>0</v>
      </c>
      <c r="F9" s="16" t="s">
        <v>11</v>
      </c>
      <c r="G9" s="15" t="s">
        <v>1</v>
      </c>
      <c r="H9" s="17">
        <v>40000</v>
      </c>
      <c r="I9" s="17">
        <v>1216</v>
      </c>
      <c r="J9" s="17">
        <v>1148</v>
      </c>
      <c r="K9" s="17">
        <v>5025.3868749999992</v>
      </c>
      <c r="L9" s="17">
        <v>0</v>
      </c>
      <c r="M9" s="18">
        <f t="shared" si="0"/>
        <v>32610.613125</v>
      </c>
    </row>
    <row r="10" spans="1:13" s="14" customFormat="1" x14ac:dyDescent="0.25">
      <c r="A10" s="15">
        <v>3</v>
      </c>
      <c r="B10" s="15" t="s">
        <v>24</v>
      </c>
      <c r="C10" s="16" t="s">
        <v>3</v>
      </c>
      <c r="D10" s="16" t="s">
        <v>19</v>
      </c>
      <c r="E10" s="16" t="s">
        <v>0</v>
      </c>
      <c r="F10" s="16" t="s">
        <v>10</v>
      </c>
      <c r="G10" s="15" t="s">
        <v>1</v>
      </c>
      <c r="H10" s="17">
        <v>61000</v>
      </c>
      <c r="I10" s="17">
        <v>1854.4</v>
      </c>
      <c r="J10" s="17">
        <v>1750.7</v>
      </c>
      <c r="K10" s="17">
        <v>12085.032791666663</v>
      </c>
      <c r="L10" s="17">
        <v>0</v>
      </c>
      <c r="M10" s="18">
        <f t="shared" si="0"/>
        <v>45309.867208333337</v>
      </c>
    </row>
    <row r="11" spans="1:13" s="14" customFormat="1" x14ac:dyDescent="0.25">
      <c r="A11" s="15">
        <v>4</v>
      </c>
      <c r="B11" s="15" t="s">
        <v>26</v>
      </c>
      <c r="C11" s="16" t="s">
        <v>31</v>
      </c>
      <c r="D11" s="16" t="s">
        <v>32</v>
      </c>
      <c r="E11" s="16" t="s">
        <v>0</v>
      </c>
      <c r="F11" s="16" t="s">
        <v>10</v>
      </c>
      <c r="G11" s="15" t="s">
        <v>1</v>
      </c>
      <c r="H11" s="18">
        <v>7000</v>
      </c>
      <c r="I11" s="18">
        <v>212.8</v>
      </c>
      <c r="J11" s="18">
        <v>200.9</v>
      </c>
      <c r="K11" s="18">
        <v>0</v>
      </c>
      <c r="L11" s="17">
        <v>0</v>
      </c>
      <c r="M11" s="18">
        <f>H11-I11-J11-K11-L11</f>
        <v>6586.3</v>
      </c>
    </row>
    <row r="12" spans="1:13" s="14" customFormat="1" x14ac:dyDescent="0.25">
      <c r="A12" s="15">
        <v>5</v>
      </c>
      <c r="B12" s="15" t="s">
        <v>33</v>
      </c>
      <c r="C12" s="16" t="s">
        <v>34</v>
      </c>
      <c r="D12" s="16" t="s">
        <v>20</v>
      </c>
      <c r="E12" s="16" t="s">
        <v>0</v>
      </c>
      <c r="F12" s="16" t="s">
        <v>10</v>
      </c>
      <c r="G12" s="15" t="s">
        <v>1</v>
      </c>
      <c r="H12" s="18">
        <v>35000</v>
      </c>
      <c r="I12" s="19">
        <v>1064</v>
      </c>
      <c r="J12" s="19">
        <v>1004.5</v>
      </c>
      <c r="K12" s="19">
        <v>0</v>
      </c>
      <c r="L12" s="19">
        <v>0</v>
      </c>
      <c r="M12" s="19">
        <f t="shared" ref="M12" si="1">H12-I12-J12-K12-L12</f>
        <v>32931.5</v>
      </c>
    </row>
    <row r="13" spans="1:13" s="14" customFormat="1" x14ac:dyDescent="0.25">
      <c r="A13" s="15">
        <v>6</v>
      </c>
      <c r="B13" s="15" t="s">
        <v>27</v>
      </c>
      <c r="C13" s="16" t="s">
        <v>30</v>
      </c>
      <c r="D13" s="16" t="s">
        <v>20</v>
      </c>
      <c r="E13" s="16" t="s">
        <v>0</v>
      </c>
      <c r="F13" s="16" t="s">
        <v>11</v>
      </c>
      <c r="G13" s="15" t="s">
        <v>1</v>
      </c>
      <c r="H13" s="18">
        <v>30000</v>
      </c>
      <c r="I13" s="17">
        <v>912</v>
      </c>
      <c r="J13" s="17">
        <v>861</v>
      </c>
      <c r="K13" s="17">
        <v>3486.6788749999992</v>
      </c>
      <c r="L13" s="17">
        <v>0</v>
      </c>
      <c r="M13" s="18">
        <f t="shared" ref="M13:M15" si="2">H13-I13-J13-K13-L13</f>
        <v>24740.321125000002</v>
      </c>
    </row>
    <row r="14" spans="1:13" s="14" customFormat="1" x14ac:dyDescent="0.25">
      <c r="A14" s="15">
        <v>7</v>
      </c>
      <c r="B14" s="15" t="s">
        <v>36</v>
      </c>
      <c r="C14" s="16" t="s">
        <v>37</v>
      </c>
      <c r="D14" s="16" t="s">
        <v>38</v>
      </c>
      <c r="E14" s="16" t="s">
        <v>0</v>
      </c>
      <c r="F14" s="16" t="s">
        <v>11</v>
      </c>
      <c r="G14" s="15" t="s">
        <v>1</v>
      </c>
      <c r="H14" s="18">
        <v>20000</v>
      </c>
      <c r="I14" s="18">
        <v>608</v>
      </c>
      <c r="J14" s="18">
        <v>574</v>
      </c>
      <c r="K14" s="17">
        <v>4384.6400000000003</v>
      </c>
      <c r="L14" s="17"/>
      <c r="M14" s="18">
        <v>14433.36</v>
      </c>
    </row>
    <row r="15" spans="1:13" s="14" customFormat="1" x14ac:dyDescent="0.25">
      <c r="A15" s="15">
        <v>8</v>
      </c>
      <c r="B15" s="15" t="s">
        <v>28</v>
      </c>
      <c r="C15" s="16" t="s">
        <v>29</v>
      </c>
      <c r="D15" s="16" t="s">
        <v>20</v>
      </c>
      <c r="E15" s="16" t="s">
        <v>0</v>
      </c>
      <c r="F15" s="16" t="s">
        <v>10</v>
      </c>
      <c r="G15" s="15" t="s">
        <v>1</v>
      </c>
      <c r="H15" s="18">
        <v>27000</v>
      </c>
      <c r="I15" s="18">
        <v>820.8</v>
      </c>
      <c r="J15" s="18">
        <v>774.9</v>
      </c>
      <c r="K15" s="17">
        <v>3486.6788749999992</v>
      </c>
      <c r="L15" s="17">
        <v>0</v>
      </c>
      <c r="M15" s="18">
        <f t="shared" si="2"/>
        <v>21917.621125000001</v>
      </c>
    </row>
    <row r="16" spans="1:13" s="14" customFormat="1" x14ac:dyDescent="0.25">
      <c r="A16" s="15"/>
      <c r="B16" s="15"/>
      <c r="C16" s="16"/>
      <c r="D16" s="16"/>
      <c r="E16" s="16"/>
      <c r="F16" s="16"/>
      <c r="G16" s="15"/>
      <c r="H16" s="18"/>
      <c r="I16" s="18"/>
      <c r="J16" s="18"/>
      <c r="K16" s="18"/>
      <c r="L16" s="18"/>
      <c r="M16" s="18"/>
    </row>
    <row r="17" spans="1:13" x14ac:dyDescent="0.25">
      <c r="A17" s="7"/>
      <c r="B17" s="6"/>
      <c r="C17" s="6"/>
      <c r="D17" s="6"/>
      <c r="E17" s="6"/>
      <c r="F17" s="6"/>
      <c r="G17" s="6"/>
      <c r="H17" s="1">
        <f t="shared" ref="H17:M17" si="3">SUM(H8:H16)</f>
        <v>250000</v>
      </c>
      <c r="I17" s="1">
        <f t="shared" si="3"/>
        <v>7600</v>
      </c>
      <c r="J17" s="1">
        <f t="shared" si="3"/>
        <v>7175</v>
      </c>
      <c r="K17" s="1">
        <f t="shared" si="3"/>
        <v>31612.004291666657</v>
      </c>
      <c r="L17" s="1">
        <f t="shared" si="3"/>
        <v>0</v>
      </c>
      <c r="M17" s="1">
        <f t="shared" si="3"/>
        <v>203612.99570833333</v>
      </c>
    </row>
    <row r="18" spans="1:13" x14ac:dyDescent="0.25">
      <c r="A18" s="4"/>
      <c r="H18" s="8"/>
      <c r="I18" s="8"/>
      <c r="J18" s="8"/>
      <c r="K18" s="8"/>
      <c r="L18" s="8"/>
      <c r="M18" s="11"/>
    </row>
    <row r="19" spans="1:13" x14ac:dyDescent="0.25">
      <c r="A19" s="9"/>
      <c r="B19" s="10"/>
      <c r="C19" s="10"/>
      <c r="D19" s="10"/>
      <c r="E19" s="10"/>
      <c r="F19" s="10"/>
      <c r="G19" s="12" t="s">
        <v>25</v>
      </c>
      <c r="H19" s="1">
        <f>H17</f>
        <v>250000</v>
      </c>
      <c r="I19" s="1">
        <f t="shared" ref="I19:M19" si="4">I17</f>
        <v>7600</v>
      </c>
      <c r="J19" s="1">
        <f t="shared" si="4"/>
        <v>7175</v>
      </c>
      <c r="K19" s="1">
        <f t="shared" si="4"/>
        <v>31612.004291666657</v>
      </c>
      <c r="L19" s="1">
        <f t="shared" si="4"/>
        <v>0</v>
      </c>
      <c r="M19" s="1">
        <f t="shared" si="4"/>
        <v>203612.99570833333</v>
      </c>
    </row>
  </sheetData>
  <sortState xmlns:xlrd2="http://schemas.microsoft.com/office/spreadsheetml/2017/richdata2" ref="B8:M16">
    <sortCondition ref="E8:E16"/>
  </sortState>
  <mergeCells count="3">
    <mergeCell ref="A4:M4"/>
    <mergeCell ref="A5:M5"/>
    <mergeCell ref="A6:M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2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</vt:lpstr>
      <vt:lpstr>Inter!Títulos_a_imprimir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2025-09-15T15:38:45Z</cp:lastPrinted>
  <dcterms:created xsi:type="dcterms:W3CDTF">2011-03-25T19:47:41Z</dcterms:created>
  <dcterms:modified xsi:type="dcterms:W3CDTF">2025-09-15T15:39:54Z</dcterms:modified>
</cp:coreProperties>
</file>